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Plush Typicals\"/>
    </mc:Choice>
  </mc:AlternateContent>
  <xr:revisionPtr revIDLastSave="0" documentId="13_ncr:1_{6A009A41-790A-4093-BBB7-C75AB4EF45B8}" xr6:coauthVersionLast="47" xr6:coauthVersionMax="47" xr10:uidLastSave="{00000000-0000-0000-0000-000000000000}"/>
  <bookViews>
    <workbookView xWindow="2685" yWindow="2685" windowWidth="21600" windowHeight="11295" xr2:uid="{16283444-4CB7-4520-9F59-DF8833B81A74}"/>
  </bookViews>
  <sheets>
    <sheet name="620-5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<sst xmlns="http://schemas.openxmlformats.org/spreadsheetml/2006/main" count="9" uniqueCount="9">
  <si>
    <t>Model #</t>
  </si>
  <si>
    <t>Qty</t>
  </si>
  <si>
    <t>Description</t>
  </si>
  <si>
    <t>Plush</t>
  </si>
  <si>
    <t>Plush Club Chair, 2 Arms 36-1/4"Wx33-1/4"Dx36"H</t>
  </si>
  <si>
    <t>620-2433GTT</t>
  </si>
  <si>
    <t>Plush shown in Architex Baby I Am A Star Penguins (discontinued) with Smoky Brown Pear Plinth and Black Metal Legs. Plush Table shown in Smoky Brown Pear.</t>
  </si>
  <si>
    <t>Footprint: 8' 1" x 2' 8"</t>
  </si>
  <si>
    <t xml:space="preserve"> Typical 620-5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</si>
</sst>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sz val="28"/>
      <color theme="4"/>
      <name val="Tahoma"/>
      <family val="2"/>
    </font>
    <font>
      <b/>
      <sz val="12"/>
      <color theme="0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9" fillId="0" borderId="0" xfId="0" applyFont="1" applyAlignment="1" applyProtection="1">
      <alignment horizontal="left" vertical="center" indent="2"/>
      <protection locked="0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indent="2"/>
    </xf>
    <xf numFmtId="0" fontId="9" fillId="0" borderId="0" xfId="0" applyFont="1" applyAlignment="1" applyProtection="1">
      <alignment horizontal="left" indent="2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My%20Real%20Documents\Spec%20Software\Data%20Templates\IDC_DataTemplate_082925_out.xlsx" TargetMode="External"/><Relationship Id="rId1" Type="http://schemas.openxmlformats.org/officeDocument/2006/relationships/externalLinkPath" Target="file:///U:\My%20Real%20Documents\Spec%20Software\Data%20Templates\IDC_DataTemplate_082925_ou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al"/>
      <sheetName val="IDC TOC"/>
      <sheetName val="IDC Key"/>
      <sheetName val="IDC Options"/>
    </sheetNames>
    <sheetDataSet>
      <sheetData sheetId="0"/>
      <sheetData sheetId="1"/>
      <sheetData sheetId="2">
        <row r="1">
          <cell r="A1" t="str">
            <v>Part Number</v>
          </cell>
          <cell r="B1" t="str">
            <v>Description</v>
          </cell>
          <cell r="C1" t="str">
            <v>Plan View Graphic</v>
          </cell>
          <cell r="D1" t="str">
            <v>3D Graphic</v>
          </cell>
          <cell r="E1" t="str">
            <v>Old Price Zone 1</v>
          </cell>
          <cell r="F1" t="str">
            <v>New Price Zone 1</v>
          </cell>
          <cell r="G1" t="str">
            <v>Old Price Zone 2</v>
          </cell>
          <cell r="H1" t="str">
            <v>New Price Zone 2</v>
          </cell>
          <cell r="I1" t="str">
            <v>Old Price Zone 3</v>
          </cell>
          <cell r="J1" t="str">
            <v>New Price Zone 3</v>
          </cell>
          <cell r="K1" t="str">
            <v>Old Price Zone 4</v>
          </cell>
          <cell r="L1" t="str">
            <v>New Price Zone 4</v>
          </cell>
          <cell r="M1" t="str">
            <v>Old Price Zone 5</v>
          </cell>
          <cell r="N1" t="str">
            <v>New Price Zone 5</v>
          </cell>
          <cell r="O1" t="str">
            <v>G0</v>
          </cell>
          <cell r="P1" t="str">
            <v>G1</v>
          </cell>
          <cell r="Q1" t="str">
            <v>G2</v>
          </cell>
          <cell r="R1" t="str">
            <v>G3</v>
          </cell>
          <cell r="S1" t="str">
            <v>G4</v>
          </cell>
          <cell r="T1" t="str">
            <v>G5</v>
          </cell>
          <cell r="U1" t="str">
            <v>G6</v>
          </cell>
          <cell r="V1" t="str">
            <v>G7</v>
          </cell>
          <cell r="W1" t="str">
            <v>G8</v>
          </cell>
          <cell r="X1" t="str">
            <v>G9</v>
          </cell>
          <cell r="Y1" t="str">
            <v>G10</v>
          </cell>
          <cell r="Z1" t="str">
            <v>Default Height</v>
          </cell>
          <cell r="AA1" t="str">
            <v>Weight</v>
          </cell>
          <cell r="AB1" t="str">
            <v>Volume</v>
          </cell>
          <cell r="AC1" t="str">
            <v>Pkg Count</v>
          </cell>
          <cell r="AD1" t="str">
            <v>Product Line</v>
          </cell>
        </row>
        <row r="2">
          <cell r="A2" t="str">
            <v>112</v>
          </cell>
          <cell r="B2" t="str">
            <v>Reminisce High Back Swivel 26-1/4"Wx26-1/2"Dx41-1/2"-46-1/4"H</v>
          </cell>
          <cell r="C2" t="str">
            <v>112</v>
          </cell>
          <cell r="D2" t="str">
            <v>3-112</v>
          </cell>
          <cell r="E2">
            <v>2578</v>
          </cell>
          <cell r="G2">
            <v>2460</v>
          </cell>
          <cell r="I2">
            <v>2377</v>
          </cell>
          <cell r="K2">
            <v>2308</v>
          </cell>
          <cell r="M2">
            <v>2241</v>
          </cell>
          <cell r="O2" t="str">
            <v>FINISH</v>
          </cell>
          <cell r="P2" t="str">
            <v>112</v>
          </cell>
          <cell r="Q2" t="str">
            <v>CONTROL1</v>
          </cell>
          <cell r="R2" t="str">
            <v>19813</v>
          </cell>
          <cell r="Z2" t="str">
            <v>0</v>
          </cell>
          <cell r="AA2">
            <v>52</v>
          </cell>
          <cell r="AB2">
            <v>20</v>
          </cell>
          <cell r="AC2" t="str">
            <v>1</v>
          </cell>
          <cell r="AD2" t="str">
            <v xml:space="preserve">  ----</v>
          </cell>
        </row>
        <row r="3">
          <cell r="A3" t="str">
            <v>116</v>
          </cell>
          <cell r="B3" t="str">
            <v>Reminisce High Back Guest Chair 25-1/2"Wx26"Dx42-1/4"H</v>
          </cell>
          <cell r="C3" t="str">
            <v>116</v>
          </cell>
          <cell r="D3" t="str">
            <v>3-116</v>
          </cell>
          <cell r="E3">
            <v>2075</v>
          </cell>
          <cell r="G3">
            <v>1980</v>
          </cell>
          <cell r="I3">
            <v>1913</v>
          </cell>
          <cell r="K3">
            <v>1857</v>
          </cell>
          <cell r="M3">
            <v>1803</v>
          </cell>
          <cell r="O3" t="str">
            <v>FINISH</v>
          </cell>
          <cell r="P3" t="str">
            <v>116</v>
          </cell>
          <cell r="Z3" t="str">
            <v>0</v>
          </cell>
          <cell r="AA3">
            <v>32</v>
          </cell>
          <cell r="AB3">
            <v>23.15</v>
          </cell>
          <cell r="AC3" t="str">
            <v>1</v>
          </cell>
          <cell r="AD3" t="str">
            <v xml:space="preserve">  ----</v>
          </cell>
        </row>
        <row r="4">
          <cell r="A4" t="str">
            <v>117</v>
          </cell>
          <cell r="B4" t="str">
            <v>Reminisce Mid-Back Guest Chair With Closed Arms 25-1/2"Wx25"Dx35"H</v>
          </cell>
          <cell r="C4" t="str">
            <v>117</v>
          </cell>
          <cell r="D4" t="str">
            <v>3-117</v>
          </cell>
          <cell r="E4">
            <v>2559</v>
          </cell>
          <cell r="G4">
            <v>2442</v>
          </cell>
          <cell r="I4">
            <v>2359</v>
          </cell>
          <cell r="K4">
            <v>2290</v>
          </cell>
          <cell r="M4">
            <v>2223</v>
          </cell>
          <cell r="O4" t="str">
            <v>FINISH</v>
          </cell>
          <cell r="P4" t="str">
            <v>117</v>
          </cell>
          <cell r="AA4">
            <v>32</v>
          </cell>
          <cell r="AB4">
            <v>23.15</v>
          </cell>
          <cell r="AC4" t="str">
            <v>1</v>
          </cell>
          <cell r="AD4" t="str">
            <v xml:space="preserve">  ----</v>
          </cell>
        </row>
        <row r="5">
          <cell r="A5" t="str">
            <v>118</v>
          </cell>
          <cell r="B5" t="str">
            <v>Reminisce Mid-Back Guest Chair With Open Arms 25-1/2"Wx25"Dx35"H</v>
          </cell>
          <cell r="C5" t="str">
            <v>118</v>
          </cell>
          <cell r="D5" t="str">
            <v>3-118</v>
          </cell>
          <cell r="E5">
            <v>1990</v>
          </cell>
          <cell r="G5">
            <v>1899</v>
          </cell>
          <cell r="I5">
            <v>1835</v>
          </cell>
          <cell r="K5">
            <v>1782</v>
          </cell>
          <cell r="M5">
            <v>1730</v>
          </cell>
          <cell r="O5" t="str">
            <v>FINISH</v>
          </cell>
          <cell r="P5" t="str">
            <v>118</v>
          </cell>
          <cell r="AA5">
            <v>30</v>
          </cell>
          <cell r="AB5">
            <v>23.15</v>
          </cell>
          <cell r="AC5" t="str">
            <v>1</v>
          </cell>
          <cell r="AD5" t="str">
            <v xml:space="preserve">  ----</v>
          </cell>
        </row>
        <row r="6">
          <cell r="A6" t="str">
            <v>132</v>
          </cell>
          <cell r="B6" t="str">
            <v>Kennerly High Back Swivel Tilt 27"Wx26"Dx40"-43"H</v>
          </cell>
          <cell r="C6" t="str">
            <v>132</v>
          </cell>
          <cell r="D6" t="str">
            <v>3-132</v>
          </cell>
          <cell r="E6">
            <v>2503</v>
          </cell>
          <cell r="G6">
            <v>2388</v>
          </cell>
          <cell r="I6">
            <v>2307</v>
          </cell>
          <cell r="K6">
            <v>2240</v>
          </cell>
          <cell r="M6">
            <v>2175</v>
          </cell>
          <cell r="O6" t="str">
            <v>FINISH</v>
          </cell>
          <cell r="P6" t="str">
            <v>132</v>
          </cell>
          <cell r="Q6" t="str">
            <v>CONTROL1</v>
          </cell>
          <cell r="R6" t="str">
            <v>20169</v>
          </cell>
          <cell r="S6" t="str">
            <v>19813</v>
          </cell>
          <cell r="Z6" t="str">
            <v>0</v>
          </cell>
          <cell r="AA6">
            <v>72</v>
          </cell>
          <cell r="AB6">
            <v>20</v>
          </cell>
          <cell r="AC6" t="str">
            <v>1</v>
          </cell>
          <cell r="AD6" t="str">
            <v xml:space="preserve">  ----</v>
          </cell>
        </row>
        <row r="7">
          <cell r="A7" t="str">
            <v>136</v>
          </cell>
          <cell r="B7" t="str">
            <v>Kennerly Guest Chair 26-1/2"Wx27-1/2"Dx41-1/2"H</v>
          </cell>
          <cell r="C7" t="str">
            <v>136</v>
          </cell>
          <cell r="D7" t="str">
            <v>3-136</v>
          </cell>
          <cell r="E7">
            <v>2134</v>
          </cell>
          <cell r="G7">
            <v>2036</v>
          </cell>
          <cell r="I7">
            <v>1967</v>
          </cell>
          <cell r="K7">
            <v>1910</v>
          </cell>
          <cell r="M7">
            <v>1854</v>
          </cell>
          <cell r="O7" t="str">
            <v>FINISH</v>
          </cell>
          <cell r="P7" t="str">
            <v>136</v>
          </cell>
          <cell r="Q7" t="str">
            <v>NAIL</v>
          </cell>
          <cell r="Z7" t="str">
            <v>0</v>
          </cell>
          <cell r="AA7">
            <v>44</v>
          </cell>
          <cell r="AB7">
            <v>23.42</v>
          </cell>
          <cell r="AC7" t="str">
            <v>1</v>
          </cell>
          <cell r="AD7" t="str">
            <v xml:space="preserve">  ----</v>
          </cell>
        </row>
        <row r="8">
          <cell r="A8" t="str">
            <v>138</v>
          </cell>
          <cell r="B8" t="str">
            <v>Kennerly Guest Chair With Casters 26-1/2"Wx27-1/2"Dx41-1/2"H</v>
          </cell>
          <cell r="C8" t="str">
            <v>138</v>
          </cell>
          <cell r="D8" t="str">
            <v>3-138</v>
          </cell>
          <cell r="E8">
            <v>2209</v>
          </cell>
          <cell r="G8">
            <v>2108</v>
          </cell>
          <cell r="I8">
            <v>2037</v>
          </cell>
          <cell r="K8">
            <v>1978</v>
          </cell>
          <cell r="M8">
            <v>1920</v>
          </cell>
          <cell r="O8" t="str">
            <v>FINISH</v>
          </cell>
          <cell r="P8" t="str">
            <v>138</v>
          </cell>
          <cell r="Q8" t="str">
            <v>20169</v>
          </cell>
          <cell r="R8" t="str">
            <v>19814</v>
          </cell>
          <cell r="Z8" t="str">
            <v>0</v>
          </cell>
          <cell r="AA8">
            <v>44</v>
          </cell>
          <cell r="AB8">
            <v>23.42</v>
          </cell>
          <cell r="AC8" t="str">
            <v>1</v>
          </cell>
          <cell r="AD8" t="str">
            <v xml:space="preserve">  ----</v>
          </cell>
        </row>
        <row r="9">
          <cell r="A9" t="str">
            <v>152</v>
          </cell>
          <cell r="B9" t="str">
            <v>Amery Mid-Back Swivel 26-1/2"Wx28"Dx37"-41"H</v>
          </cell>
          <cell r="C9" t="str">
            <v>152</v>
          </cell>
          <cell r="D9" t="str">
            <v>3-152</v>
          </cell>
          <cell r="E9">
            <v>2949</v>
          </cell>
          <cell r="G9">
            <v>2814</v>
          </cell>
          <cell r="I9">
            <v>2719</v>
          </cell>
          <cell r="K9">
            <v>2640</v>
          </cell>
          <cell r="M9">
            <v>2563</v>
          </cell>
          <cell r="O9" t="str">
            <v>FINISH</v>
          </cell>
          <cell r="P9" t="str">
            <v>152</v>
          </cell>
          <cell r="Q9" t="str">
            <v>CONTROL1</v>
          </cell>
          <cell r="R9" t="str">
            <v>20169</v>
          </cell>
          <cell r="S9" t="str">
            <v>19813</v>
          </cell>
          <cell r="Z9" t="str">
            <v>0</v>
          </cell>
          <cell r="AA9">
            <v>52</v>
          </cell>
          <cell r="AB9">
            <v>23.42</v>
          </cell>
          <cell r="AC9" t="str">
            <v>1</v>
          </cell>
          <cell r="AD9" t="str">
            <v xml:space="preserve">  ----</v>
          </cell>
        </row>
        <row r="10">
          <cell r="A10" t="str">
            <v>154</v>
          </cell>
          <cell r="B10" t="str">
            <v>Amery High Back Swivel 26-1/2"Wx28-1/2"Dx41"-45"H</v>
          </cell>
          <cell r="C10" t="str">
            <v>154</v>
          </cell>
          <cell r="D10" t="str">
            <v>3-154</v>
          </cell>
          <cell r="E10">
            <v>3081</v>
          </cell>
          <cell r="G10">
            <v>2940</v>
          </cell>
          <cell r="I10">
            <v>2841</v>
          </cell>
          <cell r="K10">
            <v>2758</v>
          </cell>
          <cell r="M10">
            <v>2678</v>
          </cell>
          <cell r="O10" t="str">
            <v>FINISH</v>
          </cell>
          <cell r="P10" t="str">
            <v>154</v>
          </cell>
          <cell r="Q10" t="str">
            <v>CONTROL1</v>
          </cell>
          <cell r="R10" t="str">
            <v>20169</v>
          </cell>
          <cell r="S10" t="str">
            <v>19813</v>
          </cell>
          <cell r="Z10" t="str">
            <v>0</v>
          </cell>
          <cell r="AA10">
            <v>62</v>
          </cell>
          <cell r="AB10">
            <v>20</v>
          </cell>
          <cell r="AC10" t="str">
            <v>1</v>
          </cell>
          <cell r="AD10" t="str">
            <v xml:space="preserve">  ----</v>
          </cell>
        </row>
        <row r="11">
          <cell r="A11" t="str">
            <v>155</v>
          </cell>
          <cell r="B11" t="str">
            <v>Amery High Back Guest Chair 26-1/2"Wx29-1/2"Dx41-1/2"H</v>
          </cell>
          <cell r="C11" t="str">
            <v>155</v>
          </cell>
          <cell r="D11" t="str">
            <v>3-155</v>
          </cell>
          <cell r="E11">
            <v>2554</v>
          </cell>
          <cell r="G11">
            <v>2437</v>
          </cell>
          <cell r="I11">
            <v>2355</v>
          </cell>
          <cell r="K11">
            <v>2286</v>
          </cell>
          <cell r="M11">
            <v>2219</v>
          </cell>
          <cell r="O11" t="str">
            <v>FINISH</v>
          </cell>
          <cell r="P11" t="str">
            <v>155</v>
          </cell>
          <cell r="Q11" t="str">
            <v>20169</v>
          </cell>
          <cell r="Z11" t="str">
            <v>0</v>
          </cell>
          <cell r="AA11">
            <v>42</v>
          </cell>
          <cell r="AB11">
            <v>26.49</v>
          </cell>
          <cell r="AC11" t="str">
            <v>1</v>
          </cell>
          <cell r="AD11" t="str">
            <v xml:space="preserve">  ----</v>
          </cell>
        </row>
        <row r="12">
          <cell r="A12" t="str">
            <v>156</v>
          </cell>
          <cell r="B12" t="str">
            <v>Amery Mid-Back Guest Chair 26-1/2"Wx29-1/2"Dx35-1/2"H</v>
          </cell>
          <cell r="C12" t="str">
            <v>156</v>
          </cell>
          <cell r="D12" t="str">
            <v>3-156</v>
          </cell>
          <cell r="E12">
            <v>2381</v>
          </cell>
          <cell r="G12">
            <v>2272</v>
          </cell>
          <cell r="I12">
            <v>2195</v>
          </cell>
          <cell r="K12">
            <v>2131</v>
          </cell>
          <cell r="M12">
            <v>2069</v>
          </cell>
          <cell r="O12" t="str">
            <v>FINISH</v>
          </cell>
          <cell r="P12" t="str">
            <v>156</v>
          </cell>
          <cell r="Q12" t="str">
            <v>20169</v>
          </cell>
          <cell r="Z12" t="str">
            <v>0</v>
          </cell>
          <cell r="AA12">
            <v>32</v>
          </cell>
          <cell r="AB12">
            <v>20.73</v>
          </cell>
          <cell r="AC12" t="str">
            <v>1</v>
          </cell>
          <cell r="AD12" t="str">
            <v xml:space="preserve">  ----</v>
          </cell>
        </row>
        <row r="13">
          <cell r="A13" t="str">
            <v>166</v>
          </cell>
          <cell r="B13" t="str">
            <v>Halsted Guest Chair 23-1/2"Wx23"Dx32"H</v>
          </cell>
          <cell r="C13" t="str">
            <v>166</v>
          </cell>
          <cell r="D13" t="str">
            <v>3-166</v>
          </cell>
          <cell r="E13">
            <v>1830</v>
          </cell>
          <cell r="G13">
            <v>1746</v>
          </cell>
          <cell r="I13">
            <v>1687</v>
          </cell>
          <cell r="K13">
            <v>1638</v>
          </cell>
          <cell r="M13">
            <v>1590</v>
          </cell>
          <cell r="O13" t="str">
            <v>FINISH</v>
          </cell>
          <cell r="P13" t="str">
            <v>166TB</v>
          </cell>
          <cell r="Z13" t="str">
            <v>0</v>
          </cell>
          <cell r="AA13">
            <v>32</v>
          </cell>
          <cell r="AB13">
            <v>16.899999999999999</v>
          </cell>
          <cell r="AC13" t="str">
            <v>1</v>
          </cell>
          <cell r="AD13" t="str">
            <v xml:space="preserve">  ----</v>
          </cell>
        </row>
        <row r="14">
          <cell r="A14" t="str">
            <v>168</v>
          </cell>
          <cell r="B14" t="str">
            <v>Halsted Guest Chair With Casters 23-1/2"Wx23"Dx32"H</v>
          </cell>
          <cell r="C14" t="str">
            <v>168</v>
          </cell>
          <cell r="D14" t="str">
            <v>3-168</v>
          </cell>
          <cell r="E14">
            <v>1885</v>
          </cell>
          <cell r="G14">
            <v>1799</v>
          </cell>
          <cell r="I14">
            <v>1738</v>
          </cell>
          <cell r="K14">
            <v>1687</v>
          </cell>
          <cell r="M14">
            <v>1638</v>
          </cell>
          <cell r="O14" t="str">
            <v>FINISH</v>
          </cell>
          <cell r="P14" t="str">
            <v>168</v>
          </cell>
          <cell r="Q14" t="str">
            <v>19814</v>
          </cell>
          <cell r="Z14" t="str">
            <v>0</v>
          </cell>
          <cell r="AA14">
            <v>32</v>
          </cell>
          <cell r="AB14">
            <v>16.899999999999999</v>
          </cell>
          <cell r="AC14" t="str">
            <v>1</v>
          </cell>
          <cell r="AD14" t="str">
            <v xml:space="preserve">  ----</v>
          </cell>
        </row>
        <row r="15">
          <cell r="A15" t="str">
            <v>173</v>
          </cell>
          <cell r="B15" t="str">
            <v>Bow Tie Guest Chair With Wood Back 23-7/8"Wx23"Dx33-1/4"H</v>
          </cell>
          <cell r="C15" t="str">
            <v>173</v>
          </cell>
          <cell r="D15" t="str">
            <v>3-173</v>
          </cell>
          <cell r="E15">
            <v>1306</v>
          </cell>
          <cell r="G15">
            <v>1246</v>
          </cell>
          <cell r="I15">
            <v>1204</v>
          </cell>
          <cell r="K15">
            <v>1169</v>
          </cell>
          <cell r="M15">
            <v>1135</v>
          </cell>
          <cell r="O15" t="str">
            <v>FINISH</v>
          </cell>
          <cell r="P15" t="str">
            <v>19289</v>
          </cell>
          <cell r="Q15" t="str">
            <v>14269A</v>
          </cell>
          <cell r="Z15" t="str">
            <v>0</v>
          </cell>
          <cell r="AA15">
            <v>26</v>
          </cell>
          <cell r="AB15">
            <v>16.899999999999999</v>
          </cell>
          <cell r="AC15" t="str">
            <v>1</v>
          </cell>
          <cell r="AD15" t="str">
            <v xml:space="preserve">  ----</v>
          </cell>
        </row>
        <row r="16">
          <cell r="A16" t="str">
            <v>175</v>
          </cell>
          <cell r="B16" t="str">
            <v>Bow Tie Guest Chair With Half Upholstered Back 23-7/8"Wx23"Dx33-1/4"H</v>
          </cell>
          <cell r="C16" t="str">
            <v>175</v>
          </cell>
          <cell r="D16" t="str">
            <v>3-175</v>
          </cell>
          <cell r="E16">
            <v>1403</v>
          </cell>
          <cell r="G16">
            <v>1339</v>
          </cell>
          <cell r="I16">
            <v>1294</v>
          </cell>
          <cell r="K16">
            <v>1256</v>
          </cell>
          <cell r="M16">
            <v>1219</v>
          </cell>
          <cell r="O16" t="str">
            <v>FINISH</v>
          </cell>
          <cell r="P16" t="str">
            <v>175UPH</v>
          </cell>
          <cell r="Q16" t="str">
            <v>14269A</v>
          </cell>
          <cell r="Z16" t="str">
            <v>0</v>
          </cell>
          <cell r="AA16">
            <v>28</v>
          </cell>
          <cell r="AB16">
            <v>16.899999999999999</v>
          </cell>
          <cell r="AC16" t="str">
            <v>1</v>
          </cell>
          <cell r="AD16" t="str">
            <v xml:space="preserve">  ----</v>
          </cell>
        </row>
        <row r="17">
          <cell r="A17" t="str">
            <v>176</v>
          </cell>
          <cell r="B17" t="str">
            <v>Bow Tie Guest Chair With Full Upholstered Back 23-7/8"Wx23"Dx33-1/4"H</v>
          </cell>
          <cell r="C17" t="str">
            <v>176</v>
          </cell>
          <cell r="D17" t="str">
            <v>3-176</v>
          </cell>
          <cell r="E17">
            <v>1554</v>
          </cell>
          <cell r="G17">
            <v>1483</v>
          </cell>
          <cell r="I17">
            <v>1433</v>
          </cell>
          <cell r="K17">
            <v>1391</v>
          </cell>
          <cell r="M17">
            <v>1350</v>
          </cell>
          <cell r="O17" t="str">
            <v>FINISH</v>
          </cell>
          <cell r="P17" t="str">
            <v>176UPH</v>
          </cell>
          <cell r="Q17" t="str">
            <v>14269A</v>
          </cell>
          <cell r="Z17" t="str">
            <v>0</v>
          </cell>
          <cell r="AA17">
            <v>28</v>
          </cell>
          <cell r="AB17">
            <v>16.899999999999999</v>
          </cell>
          <cell r="AC17" t="str">
            <v>1</v>
          </cell>
          <cell r="AD17" t="str">
            <v xml:space="preserve">  ----</v>
          </cell>
        </row>
        <row r="18">
          <cell r="A18" t="str">
            <v>178</v>
          </cell>
          <cell r="B18" t="str">
            <v>Bow Tie Counter Stool With Wood Back 18-3/4"Wx20-1/4"Dx36"H</v>
          </cell>
          <cell r="C18" t="str">
            <v>178</v>
          </cell>
          <cell r="D18" t="str">
            <v>3-178</v>
          </cell>
          <cell r="E18">
            <v>1456</v>
          </cell>
          <cell r="G18">
            <v>1389</v>
          </cell>
          <cell r="I18">
            <v>1342</v>
          </cell>
          <cell r="K18">
            <v>1303</v>
          </cell>
          <cell r="M18">
            <v>1265</v>
          </cell>
          <cell r="O18" t="str">
            <v>FINISH</v>
          </cell>
          <cell r="P18" t="str">
            <v>6058</v>
          </cell>
          <cell r="Q18" t="str">
            <v>14269A</v>
          </cell>
          <cell r="R18" t="str">
            <v>14269B</v>
          </cell>
          <cell r="AA18">
            <v>22</v>
          </cell>
          <cell r="AB18">
            <v>10.7</v>
          </cell>
          <cell r="AC18" t="str">
            <v>1</v>
          </cell>
          <cell r="AD18" t="str">
            <v xml:space="preserve">  ----</v>
          </cell>
        </row>
        <row r="19">
          <cell r="A19" t="str">
            <v>179</v>
          </cell>
          <cell r="B19" t="str">
            <v>Bow Tie Barstool With Wood Back 18-3/4"Wx20-1/4"Dx36"H</v>
          </cell>
          <cell r="C19" t="str">
            <v>179</v>
          </cell>
          <cell r="D19" t="str">
            <v>3-179</v>
          </cell>
          <cell r="E19">
            <v>1456</v>
          </cell>
          <cell r="G19">
            <v>1389</v>
          </cell>
          <cell r="I19">
            <v>1342</v>
          </cell>
          <cell r="K19">
            <v>1303</v>
          </cell>
          <cell r="M19">
            <v>1265</v>
          </cell>
          <cell r="O19" t="str">
            <v>FINISH</v>
          </cell>
          <cell r="P19" t="str">
            <v>6058</v>
          </cell>
          <cell r="Q19" t="str">
            <v>14269A</v>
          </cell>
          <cell r="R19" t="str">
            <v>14269B</v>
          </cell>
          <cell r="Z19" t="str">
            <v>0</v>
          </cell>
          <cell r="AA19">
            <v>24</v>
          </cell>
          <cell r="AB19">
            <v>10.7</v>
          </cell>
          <cell r="AC19" t="str">
            <v>1</v>
          </cell>
          <cell r="AD19" t="str">
            <v xml:space="preserve">  ----</v>
          </cell>
        </row>
        <row r="20">
          <cell r="A20" t="str">
            <v>182</v>
          </cell>
          <cell r="B20" t="str">
            <v>Breman Mid-Back Swivel 28"Wx26-1/2"Dx39"-43"H</v>
          </cell>
          <cell r="C20" t="str">
            <v>182</v>
          </cell>
          <cell r="D20" t="str">
            <v>3-182</v>
          </cell>
          <cell r="E20">
            <v>2905</v>
          </cell>
          <cell r="G20">
            <v>2772</v>
          </cell>
          <cell r="I20">
            <v>2678</v>
          </cell>
          <cell r="K20">
            <v>2600</v>
          </cell>
          <cell r="M20">
            <v>2524</v>
          </cell>
          <cell r="O20" t="str">
            <v>FINISH</v>
          </cell>
          <cell r="P20" t="str">
            <v>182</v>
          </cell>
          <cell r="Q20" t="str">
            <v>CONTROL1</v>
          </cell>
          <cell r="R20" t="str">
            <v>20169</v>
          </cell>
          <cell r="S20" t="str">
            <v>19813</v>
          </cell>
          <cell r="AA20">
            <v>72</v>
          </cell>
          <cell r="AB20">
            <v>20</v>
          </cell>
          <cell r="AC20" t="str">
            <v>1</v>
          </cell>
          <cell r="AD20" t="str">
            <v xml:space="preserve">  ----</v>
          </cell>
        </row>
        <row r="21">
          <cell r="A21" t="str">
            <v>184</v>
          </cell>
          <cell r="B21" t="str">
            <v>Breman High Back Swivel 28"Wx26-1/2"Dx42"-46"H</v>
          </cell>
          <cell r="C21" t="str">
            <v>184</v>
          </cell>
          <cell r="D21" t="str">
            <v>3-184</v>
          </cell>
          <cell r="E21">
            <v>3043</v>
          </cell>
          <cell r="G21">
            <v>2904</v>
          </cell>
          <cell r="I21">
            <v>2806</v>
          </cell>
          <cell r="K21">
            <v>2724</v>
          </cell>
          <cell r="M21">
            <v>2645</v>
          </cell>
          <cell r="O21" t="str">
            <v>FINISH</v>
          </cell>
          <cell r="P21" t="str">
            <v>184</v>
          </cell>
          <cell r="Q21" t="str">
            <v>CONTROL1</v>
          </cell>
          <cell r="R21" t="str">
            <v>20169</v>
          </cell>
          <cell r="S21" t="str">
            <v>19813</v>
          </cell>
          <cell r="Z21" t="str">
            <v>0</v>
          </cell>
          <cell r="AA21">
            <v>74</v>
          </cell>
          <cell r="AB21">
            <v>20</v>
          </cell>
          <cell r="AC21" t="str">
            <v>1</v>
          </cell>
          <cell r="AD21" t="str">
            <v xml:space="preserve">  ----</v>
          </cell>
        </row>
        <row r="22">
          <cell r="A22" t="str">
            <v>186</v>
          </cell>
          <cell r="B22" t="str">
            <v>Breman High Back Guest Chair 28"Wx30"Dx43-1/2"H</v>
          </cell>
          <cell r="C22" t="str">
            <v>186</v>
          </cell>
          <cell r="D22" t="str">
            <v>3-186</v>
          </cell>
          <cell r="E22">
            <v>2337</v>
          </cell>
          <cell r="G22">
            <v>2230</v>
          </cell>
          <cell r="I22">
            <v>2155</v>
          </cell>
          <cell r="K22">
            <v>2092</v>
          </cell>
          <cell r="M22">
            <v>2031</v>
          </cell>
          <cell r="O22" t="str">
            <v>FINISH</v>
          </cell>
          <cell r="P22" t="str">
            <v>184</v>
          </cell>
          <cell r="Q22" t="str">
            <v>NAIL</v>
          </cell>
          <cell r="Z22" t="str">
            <v>0</v>
          </cell>
          <cell r="AA22">
            <v>54</v>
          </cell>
          <cell r="AB22">
            <v>27.71</v>
          </cell>
          <cell r="AC22" t="str">
            <v>1</v>
          </cell>
          <cell r="AD22" t="str">
            <v xml:space="preserve">  ----</v>
          </cell>
        </row>
        <row r="23">
          <cell r="A23" t="str">
            <v>206</v>
          </cell>
          <cell r="B23" t="str">
            <v>Cirka Guest Chair 25"Wx23"Dx30"H</v>
          </cell>
          <cell r="C23" t="str">
            <v>206</v>
          </cell>
          <cell r="D23" t="str">
            <v>3-206</v>
          </cell>
          <cell r="E23">
            <v>2010</v>
          </cell>
          <cell r="G23">
            <v>1918</v>
          </cell>
          <cell r="I23">
            <v>1853</v>
          </cell>
          <cell r="K23">
            <v>1799</v>
          </cell>
          <cell r="M23">
            <v>1747</v>
          </cell>
          <cell r="O23" t="str">
            <v>FINISH</v>
          </cell>
          <cell r="P23" t="str">
            <v>206</v>
          </cell>
          <cell r="Q23" t="str">
            <v>NAIL</v>
          </cell>
          <cell r="Z23" t="str">
            <v>0</v>
          </cell>
          <cell r="AA23">
            <v>30</v>
          </cell>
          <cell r="AB23">
            <v>16.899999999999999</v>
          </cell>
          <cell r="AC23" t="str">
            <v>1</v>
          </cell>
          <cell r="AD23" t="str">
            <v xml:space="preserve">  ----</v>
          </cell>
        </row>
        <row r="24">
          <cell r="A24" t="str">
            <v>208</v>
          </cell>
          <cell r="B24" t="str">
            <v>Cirka Guest Chair With Casters 25"Wx23"Dx30"H</v>
          </cell>
          <cell r="C24" t="str">
            <v>208</v>
          </cell>
          <cell r="D24" t="str">
            <v>3-208</v>
          </cell>
          <cell r="E24">
            <v>2159</v>
          </cell>
          <cell r="G24">
            <v>2060</v>
          </cell>
          <cell r="I24">
            <v>1990</v>
          </cell>
          <cell r="K24">
            <v>1932</v>
          </cell>
          <cell r="M24">
            <v>1876</v>
          </cell>
          <cell r="O24" t="str">
            <v>FINISH</v>
          </cell>
          <cell r="P24" t="str">
            <v>208</v>
          </cell>
          <cell r="Q24" t="str">
            <v>21227</v>
          </cell>
          <cell r="R24" t="str">
            <v>19814</v>
          </cell>
          <cell r="Z24" t="str">
            <v>0</v>
          </cell>
          <cell r="AA24">
            <v>30</v>
          </cell>
          <cell r="AB24">
            <v>16.899999999999999</v>
          </cell>
          <cell r="AC24" t="str">
            <v>1</v>
          </cell>
          <cell r="AD24" t="str">
            <v xml:space="preserve">  ----</v>
          </cell>
        </row>
        <row r="25">
          <cell r="A25" t="str">
            <v>226</v>
          </cell>
          <cell r="B25" t="str">
            <v>Cirka Guest Chair 24"Wx23-1/2"Dx30"H</v>
          </cell>
          <cell r="C25" t="str">
            <v>226</v>
          </cell>
          <cell r="D25" t="str">
            <v>3-226</v>
          </cell>
          <cell r="E25">
            <v>1480</v>
          </cell>
          <cell r="G25">
            <v>1412</v>
          </cell>
          <cell r="I25">
            <v>1364</v>
          </cell>
          <cell r="K25">
            <v>1324</v>
          </cell>
          <cell r="M25">
            <v>1285</v>
          </cell>
          <cell r="O25" t="str">
            <v>FINISH</v>
          </cell>
          <cell r="P25" t="str">
            <v>226</v>
          </cell>
          <cell r="Q25" t="str">
            <v>NAIL</v>
          </cell>
          <cell r="Z25" t="str">
            <v>0</v>
          </cell>
          <cell r="AA25">
            <v>30</v>
          </cell>
          <cell r="AB25">
            <v>16.899999999999999</v>
          </cell>
          <cell r="AC25" t="str">
            <v>1</v>
          </cell>
          <cell r="AD25" t="str">
            <v xml:space="preserve">  ----</v>
          </cell>
        </row>
        <row r="26">
          <cell r="A26" t="str">
            <v>228</v>
          </cell>
          <cell r="B26" t="str">
            <v>Cirka Guest Chair With Casters 24"Wx23-1/2"Dx30"H</v>
          </cell>
          <cell r="C26" t="str">
            <v>228</v>
          </cell>
          <cell r="D26" t="str">
            <v>3-228</v>
          </cell>
          <cell r="E26">
            <v>1522</v>
          </cell>
          <cell r="G26">
            <v>1452</v>
          </cell>
          <cell r="I26">
            <v>1403</v>
          </cell>
          <cell r="K26">
            <v>1362</v>
          </cell>
          <cell r="M26">
            <v>1322</v>
          </cell>
          <cell r="O26" t="str">
            <v>FINISH</v>
          </cell>
          <cell r="P26" t="str">
            <v>228</v>
          </cell>
          <cell r="Q26" t="str">
            <v>21227</v>
          </cell>
          <cell r="R26" t="str">
            <v>19814</v>
          </cell>
          <cell r="Z26" t="str">
            <v>0</v>
          </cell>
          <cell r="AA26">
            <v>30</v>
          </cell>
          <cell r="AB26">
            <v>16.899999999999999</v>
          </cell>
          <cell r="AC26" t="str">
            <v>1</v>
          </cell>
          <cell r="AD26" t="str">
            <v xml:space="preserve">  ----</v>
          </cell>
        </row>
        <row r="27">
          <cell r="A27" t="str">
            <v>235</v>
          </cell>
          <cell r="B27" t="str">
            <v>Britta Guest Chair, Open Arm 23-1/4"Wx27-1/4"Dx32"H</v>
          </cell>
          <cell r="C27" t="str">
            <v>235</v>
          </cell>
          <cell r="D27" t="str">
            <v>3-235</v>
          </cell>
          <cell r="E27">
            <v>1482</v>
          </cell>
          <cell r="G27">
            <v>1414</v>
          </cell>
          <cell r="I27">
            <v>1366</v>
          </cell>
          <cell r="K27">
            <v>1326</v>
          </cell>
          <cell r="M27">
            <v>1287</v>
          </cell>
          <cell r="O27" t="str">
            <v>31504</v>
          </cell>
          <cell r="P27" t="str">
            <v>31328</v>
          </cell>
          <cell r="Z27" t="str">
            <v>0</v>
          </cell>
          <cell r="AA27">
            <v>34</v>
          </cell>
          <cell r="AB27">
            <v>24.03</v>
          </cell>
          <cell r="AC27" t="str">
            <v>1</v>
          </cell>
          <cell r="AD27" t="str">
            <v xml:space="preserve">  ----</v>
          </cell>
        </row>
        <row r="28">
          <cell r="A28" t="str">
            <v>236</v>
          </cell>
          <cell r="B28" t="str">
            <v>Britta Lounge Chair, Open Arm 24-3/4"Wx28-1/4"Dx29-3/4"H</v>
          </cell>
          <cell r="C28" t="str">
            <v>236</v>
          </cell>
          <cell r="D28" t="str">
            <v>3-236</v>
          </cell>
          <cell r="E28">
            <v>1755</v>
          </cell>
          <cell r="G28">
            <v>1675</v>
          </cell>
          <cell r="I28">
            <v>1618</v>
          </cell>
          <cell r="K28">
            <v>1571</v>
          </cell>
          <cell r="M28">
            <v>1525</v>
          </cell>
          <cell r="O28" t="str">
            <v>31504</v>
          </cell>
          <cell r="P28" t="str">
            <v>186</v>
          </cell>
          <cell r="Z28" t="str">
            <v>0</v>
          </cell>
          <cell r="AA28">
            <v>37</v>
          </cell>
          <cell r="AB28">
            <v>24.03</v>
          </cell>
          <cell r="AC28" t="str">
            <v>1</v>
          </cell>
          <cell r="AD28" t="str">
            <v xml:space="preserve">  ----</v>
          </cell>
        </row>
        <row r="29">
          <cell r="A29" t="str">
            <v>245</v>
          </cell>
          <cell r="B29" t="str">
            <v>Britta Guest Chair, Closed Arm 23-1/4"Wx27-1/4"Dx32"H</v>
          </cell>
          <cell r="C29" t="str">
            <v>245</v>
          </cell>
          <cell r="D29" t="str">
            <v>3-245</v>
          </cell>
          <cell r="E29">
            <v>1708</v>
          </cell>
          <cell r="G29">
            <v>1630</v>
          </cell>
          <cell r="I29">
            <v>1575</v>
          </cell>
          <cell r="K29">
            <v>1529</v>
          </cell>
          <cell r="M29">
            <v>1484</v>
          </cell>
          <cell r="O29" t="str">
            <v>31504</v>
          </cell>
          <cell r="P29" t="str">
            <v>1616</v>
          </cell>
          <cell r="Z29" t="str">
            <v>0</v>
          </cell>
          <cell r="AA29">
            <v>36</v>
          </cell>
          <cell r="AB29">
            <v>24.03</v>
          </cell>
          <cell r="AC29" t="str">
            <v>1</v>
          </cell>
          <cell r="AD29" t="str">
            <v xml:space="preserve">  ----</v>
          </cell>
        </row>
        <row r="30">
          <cell r="A30" t="str">
            <v>246</v>
          </cell>
          <cell r="B30" t="str">
            <v>Britta Lounge Chair, Closed Arm 24-3/4"Wx28-1/4"Dx29-3/4"H</v>
          </cell>
          <cell r="C30" t="str">
            <v>246</v>
          </cell>
          <cell r="D30" t="str">
            <v>3-246</v>
          </cell>
          <cell r="E30">
            <v>1958</v>
          </cell>
          <cell r="G30">
            <v>1868</v>
          </cell>
          <cell r="I30">
            <v>1805</v>
          </cell>
          <cell r="K30">
            <v>1752</v>
          </cell>
          <cell r="M30">
            <v>1701</v>
          </cell>
          <cell r="O30" t="str">
            <v>31504</v>
          </cell>
          <cell r="P30" t="str">
            <v>6423</v>
          </cell>
          <cell r="Z30" t="str">
            <v>0</v>
          </cell>
          <cell r="AA30">
            <v>39</v>
          </cell>
          <cell r="AB30">
            <v>24.03</v>
          </cell>
          <cell r="AC30" t="str">
            <v>1</v>
          </cell>
          <cell r="AD30" t="str">
            <v xml:space="preserve">  ----</v>
          </cell>
        </row>
        <row r="31">
          <cell r="A31" t="str">
            <v>266</v>
          </cell>
          <cell r="B31" t="str">
            <v>Delphi Guest Chair Full Upholstered Back With Sculpted Reveal 22"Wx23"Dx34-3/4"H</v>
          </cell>
          <cell r="C31" t="str">
            <v>266</v>
          </cell>
          <cell r="D31" t="str">
            <v>3-266</v>
          </cell>
          <cell r="E31">
            <v>1176</v>
          </cell>
          <cell r="G31">
            <v>1122</v>
          </cell>
          <cell r="I31">
            <v>1084</v>
          </cell>
          <cell r="K31">
            <v>1052</v>
          </cell>
          <cell r="M31">
            <v>1021</v>
          </cell>
          <cell r="O31" t="str">
            <v>CHARM-FIN</v>
          </cell>
          <cell r="P31" t="str">
            <v>266UPH</v>
          </cell>
          <cell r="Z31" t="str">
            <v>0</v>
          </cell>
          <cell r="AA31">
            <v>30</v>
          </cell>
          <cell r="AB31">
            <v>16.899999999999999</v>
          </cell>
          <cell r="AC31" t="str">
            <v>1</v>
          </cell>
          <cell r="AD31" t="str">
            <v xml:space="preserve">  ----</v>
          </cell>
        </row>
        <row r="32">
          <cell r="A32" t="str">
            <v>267</v>
          </cell>
          <cell r="B32" t="str">
            <v>Delphi Guest Chair Upholstered Upper Back 22"Wx23"Dx34-3/4"H</v>
          </cell>
          <cell r="C32" t="str">
            <v>267</v>
          </cell>
          <cell r="D32" t="str">
            <v>3-267</v>
          </cell>
          <cell r="E32">
            <v>1176</v>
          </cell>
          <cell r="G32">
            <v>1122</v>
          </cell>
          <cell r="I32">
            <v>1084</v>
          </cell>
          <cell r="K32">
            <v>1052</v>
          </cell>
          <cell r="M32">
            <v>1021</v>
          </cell>
          <cell r="O32" t="str">
            <v>CHARM-FIN</v>
          </cell>
          <cell r="P32" t="str">
            <v>267UPH</v>
          </cell>
          <cell r="Z32" t="str">
            <v>0</v>
          </cell>
          <cell r="AA32">
            <v>30</v>
          </cell>
          <cell r="AB32">
            <v>16.899999999999999</v>
          </cell>
          <cell r="AC32" t="str">
            <v>1</v>
          </cell>
          <cell r="AD32" t="str">
            <v xml:space="preserve">  ----</v>
          </cell>
        </row>
        <row r="33">
          <cell r="A33" t="str">
            <v>286</v>
          </cell>
          <cell r="B33" t="str">
            <v>Delphi Guest Chair Exposed Wooden Tapered Slat Back 22"Wx23"Dx34-3/4"H</v>
          </cell>
          <cell r="C33" t="str">
            <v>286</v>
          </cell>
          <cell r="D33" t="str">
            <v>3-286</v>
          </cell>
          <cell r="E33">
            <v>1121</v>
          </cell>
          <cell r="G33">
            <v>1070</v>
          </cell>
          <cell r="I33">
            <v>1034</v>
          </cell>
          <cell r="K33">
            <v>1004</v>
          </cell>
          <cell r="M33">
            <v>975</v>
          </cell>
          <cell r="O33" t="str">
            <v>CHARM-FIN</v>
          </cell>
          <cell r="P33" t="str">
            <v>287</v>
          </cell>
          <cell r="Z33" t="str">
            <v>0</v>
          </cell>
          <cell r="AA33">
            <v>30</v>
          </cell>
          <cell r="AB33">
            <v>16.899999999999999</v>
          </cell>
          <cell r="AC33" t="str">
            <v>1</v>
          </cell>
          <cell r="AD33" t="str">
            <v xml:space="preserve">  ----</v>
          </cell>
        </row>
        <row r="34">
          <cell r="A34" t="str">
            <v>377</v>
          </cell>
          <cell r="B34" t="str">
            <v>Bliss Club Chair 29"Wx28-1/2"Dx31"H</v>
          </cell>
          <cell r="C34" t="str">
            <v>377</v>
          </cell>
          <cell r="D34" t="str">
            <v>3-377</v>
          </cell>
          <cell r="E34">
            <v>2463</v>
          </cell>
          <cell r="G34">
            <v>2350</v>
          </cell>
          <cell r="I34">
            <v>2271</v>
          </cell>
          <cell r="K34">
            <v>2205</v>
          </cell>
          <cell r="M34">
            <v>2141</v>
          </cell>
          <cell r="O34" t="str">
            <v>1731</v>
          </cell>
          <cell r="P34" t="str">
            <v>6347</v>
          </cell>
          <cell r="Q34" t="str">
            <v>37-TAB</v>
          </cell>
          <cell r="Z34" t="str">
            <v>0</v>
          </cell>
          <cell r="AA34">
            <v>92</v>
          </cell>
          <cell r="AB34">
            <v>24.03</v>
          </cell>
          <cell r="AC34" t="str">
            <v>1</v>
          </cell>
          <cell r="AD34" t="str">
            <v xml:space="preserve">  ----</v>
          </cell>
        </row>
        <row r="35">
          <cell r="A35" t="str">
            <v>379</v>
          </cell>
          <cell r="B35" t="str">
            <v>Isla Club Chair, 2 Arms 29"Wx28-1/2"Dx32-1/2"H</v>
          </cell>
          <cell r="C35" t="str">
            <v>379</v>
          </cell>
          <cell r="D35" t="str">
            <v>3-379</v>
          </cell>
          <cell r="E35">
            <v>3507</v>
          </cell>
          <cell r="G35">
            <v>3346</v>
          </cell>
          <cell r="I35">
            <v>3233</v>
          </cell>
          <cell r="K35">
            <v>3139</v>
          </cell>
          <cell r="M35">
            <v>3048</v>
          </cell>
          <cell r="O35" t="str">
            <v>379</v>
          </cell>
          <cell r="P35" t="str">
            <v>WRITING-TABLET</v>
          </cell>
          <cell r="Q35" t="str">
            <v>ACAP-2</v>
          </cell>
          <cell r="R35" t="str">
            <v>25449</v>
          </cell>
          <cell r="S35" t="str">
            <v>30017</v>
          </cell>
          <cell r="Z35" t="str">
            <v>0</v>
          </cell>
          <cell r="AA35">
            <v>91</v>
          </cell>
          <cell r="AB35">
            <v>23</v>
          </cell>
          <cell r="AC35" t="str">
            <v>1</v>
          </cell>
          <cell r="AD35" t="str">
            <v xml:space="preserve">  ----</v>
          </cell>
        </row>
        <row r="36">
          <cell r="A36" t="str">
            <v>395</v>
          </cell>
          <cell r="B36" t="str">
            <v>Gleem Guest Chair 23-3/4"Wx24"Dx31-3/4"H</v>
          </cell>
          <cell r="C36" t="str">
            <v>395</v>
          </cell>
          <cell r="D36" t="str">
            <v>3-395</v>
          </cell>
          <cell r="E36">
            <v>1310</v>
          </cell>
          <cell r="G36">
            <v>1250</v>
          </cell>
          <cell r="I36">
            <v>1208</v>
          </cell>
          <cell r="K36">
            <v>1173</v>
          </cell>
          <cell r="M36">
            <v>1139</v>
          </cell>
          <cell r="O36" t="str">
            <v>FINISH</v>
          </cell>
          <cell r="P36" t="str">
            <v>395UPH</v>
          </cell>
          <cell r="Z36" t="str">
            <v>0</v>
          </cell>
          <cell r="AA36">
            <v>28</v>
          </cell>
          <cell r="AB36">
            <v>16.899999999999999</v>
          </cell>
          <cell r="AC36" t="str">
            <v>1</v>
          </cell>
          <cell r="AD36" t="str">
            <v xml:space="preserve">  ----</v>
          </cell>
        </row>
        <row r="37">
          <cell r="A37" t="str">
            <v>396</v>
          </cell>
          <cell r="B37" t="str">
            <v>Gleem Guest Chair 23-3/4"Wx24"Dx31-3/4"H</v>
          </cell>
          <cell r="C37" t="str">
            <v>396</v>
          </cell>
          <cell r="D37" t="str">
            <v>3-396</v>
          </cell>
          <cell r="E37">
            <v>1310</v>
          </cell>
          <cell r="G37">
            <v>1250</v>
          </cell>
          <cell r="I37">
            <v>1208</v>
          </cell>
          <cell r="K37">
            <v>1173</v>
          </cell>
          <cell r="M37">
            <v>1139</v>
          </cell>
          <cell r="O37" t="str">
            <v>FINISH</v>
          </cell>
          <cell r="P37" t="str">
            <v>395UPH</v>
          </cell>
          <cell r="Z37" t="str">
            <v>0</v>
          </cell>
          <cell r="AA37">
            <v>28</v>
          </cell>
          <cell r="AB37">
            <v>16.899999999999999</v>
          </cell>
          <cell r="AC37" t="str">
            <v>1</v>
          </cell>
          <cell r="AD37" t="str">
            <v xml:space="preserve">  ----</v>
          </cell>
        </row>
        <row r="38">
          <cell r="A38" t="str">
            <v>398</v>
          </cell>
          <cell r="B38" t="str">
            <v>Gleem Guest Chair 23-3/4"Wx24"Dx31-3/4"H</v>
          </cell>
          <cell r="C38" t="str">
            <v>398</v>
          </cell>
          <cell r="D38" t="str">
            <v>3-398</v>
          </cell>
          <cell r="E38">
            <v>1310</v>
          </cell>
          <cell r="G38">
            <v>1250</v>
          </cell>
          <cell r="I38">
            <v>1208</v>
          </cell>
          <cell r="K38">
            <v>1173</v>
          </cell>
          <cell r="M38">
            <v>1139</v>
          </cell>
          <cell r="O38" t="str">
            <v>FINISH</v>
          </cell>
          <cell r="P38" t="str">
            <v>395UPH</v>
          </cell>
          <cell r="Z38" t="str">
            <v>0</v>
          </cell>
          <cell r="AA38">
            <v>28</v>
          </cell>
          <cell r="AB38">
            <v>16.899999999999999</v>
          </cell>
          <cell r="AC38" t="str">
            <v>1</v>
          </cell>
          <cell r="AD38" t="str">
            <v xml:space="preserve">  ----</v>
          </cell>
        </row>
        <row r="39">
          <cell r="A39" t="str">
            <v>400</v>
          </cell>
          <cell r="B39" t="str">
            <v>Bakerstreet Club Chair 33"Wx28"Dx31"H</v>
          </cell>
          <cell r="C39" t="str">
            <v>400</v>
          </cell>
          <cell r="D39" t="str">
            <v>3-400</v>
          </cell>
          <cell r="E39">
            <v>2950</v>
          </cell>
          <cell r="G39">
            <v>2815</v>
          </cell>
          <cell r="I39">
            <v>2720</v>
          </cell>
          <cell r="K39">
            <v>2641</v>
          </cell>
          <cell r="M39">
            <v>2564</v>
          </cell>
          <cell r="O39" t="str">
            <v>FINISH</v>
          </cell>
          <cell r="P39" t="str">
            <v>400</v>
          </cell>
          <cell r="Q39" t="str">
            <v>20170</v>
          </cell>
          <cell r="AA39">
            <v>94</v>
          </cell>
          <cell r="AB39">
            <v>24.03</v>
          </cell>
          <cell r="AC39" t="str">
            <v>1</v>
          </cell>
          <cell r="AD39" t="str">
            <v xml:space="preserve">  ----</v>
          </cell>
        </row>
        <row r="40">
          <cell r="A40" t="str">
            <v>427</v>
          </cell>
          <cell r="B40" t="str">
            <v>Marquee Guest Chair 24-1/2"Wx23-1/2"Dx33-1/2"H</v>
          </cell>
          <cell r="C40" t="str">
            <v>427</v>
          </cell>
          <cell r="D40" t="str">
            <v>3-427</v>
          </cell>
          <cell r="E40">
            <v>2080</v>
          </cell>
          <cell r="G40">
            <v>1985</v>
          </cell>
          <cell r="I40">
            <v>1918</v>
          </cell>
          <cell r="K40">
            <v>1862</v>
          </cell>
          <cell r="M40">
            <v>1808</v>
          </cell>
          <cell r="O40" t="str">
            <v>427</v>
          </cell>
          <cell r="P40" t="str">
            <v>23224</v>
          </cell>
          <cell r="Q40" t="str">
            <v>4381</v>
          </cell>
          <cell r="Z40" t="str">
            <v>0</v>
          </cell>
          <cell r="AA40">
            <v>32</v>
          </cell>
          <cell r="AB40">
            <v>23.69</v>
          </cell>
          <cell r="AC40" t="str">
            <v>1</v>
          </cell>
          <cell r="AD40" t="str">
            <v xml:space="preserve">  ----</v>
          </cell>
        </row>
        <row r="41">
          <cell r="A41" t="str">
            <v>516</v>
          </cell>
          <cell r="B41" t="str">
            <v>Brea Guest Chair With Full Upholstered Back 23"Wx24"Dx33-1/2"H</v>
          </cell>
          <cell r="C41" t="str">
            <v>516</v>
          </cell>
          <cell r="D41" t="str">
            <v>3-516</v>
          </cell>
          <cell r="E41">
            <v>1307</v>
          </cell>
          <cell r="G41">
            <v>1247</v>
          </cell>
          <cell r="I41">
            <v>1205</v>
          </cell>
          <cell r="K41">
            <v>1170</v>
          </cell>
          <cell r="M41">
            <v>1136</v>
          </cell>
          <cell r="O41" t="str">
            <v>516</v>
          </cell>
          <cell r="P41" t="str">
            <v>FINISH</v>
          </cell>
          <cell r="Z41" t="str">
            <v>0</v>
          </cell>
          <cell r="AA41">
            <v>28</v>
          </cell>
          <cell r="AB41">
            <v>16.899999999999999</v>
          </cell>
          <cell r="AC41" t="str">
            <v>1</v>
          </cell>
          <cell r="AD41" t="str">
            <v xml:space="preserve">  ----</v>
          </cell>
        </row>
        <row r="42">
          <cell r="A42" t="str">
            <v>517</v>
          </cell>
          <cell r="B42" t="str">
            <v>Brea Guest Chair With Framed Back and Open Arms 23"Wx24"Dx33-1/2"H</v>
          </cell>
          <cell r="C42" t="str">
            <v>517</v>
          </cell>
          <cell r="D42" t="str">
            <v>3-517</v>
          </cell>
          <cell r="E42">
            <v>1318</v>
          </cell>
          <cell r="G42">
            <v>1258</v>
          </cell>
          <cell r="I42">
            <v>1215</v>
          </cell>
          <cell r="K42">
            <v>1180</v>
          </cell>
          <cell r="M42">
            <v>1146</v>
          </cell>
          <cell r="O42" t="str">
            <v>18887</v>
          </cell>
          <cell r="P42" t="str">
            <v>FINISH</v>
          </cell>
          <cell r="Z42" t="str">
            <v>0</v>
          </cell>
          <cell r="AA42">
            <v>28</v>
          </cell>
          <cell r="AB42">
            <v>16.899999999999999</v>
          </cell>
          <cell r="AC42" t="str">
            <v>1</v>
          </cell>
          <cell r="AD42" t="str">
            <v xml:space="preserve">  ----</v>
          </cell>
        </row>
        <row r="43">
          <cell r="A43" t="str">
            <v>519</v>
          </cell>
          <cell r="B43" t="str">
            <v>Brea Guest Chair With Framed Back and Closed Arms 23"Wx24"Dx33-1/2"H</v>
          </cell>
          <cell r="C43" t="str">
            <v>519</v>
          </cell>
          <cell r="D43" t="str">
            <v>3-519</v>
          </cell>
          <cell r="E43">
            <v>1571</v>
          </cell>
          <cell r="G43">
            <v>1499</v>
          </cell>
          <cell r="I43">
            <v>1448</v>
          </cell>
          <cell r="K43">
            <v>1406</v>
          </cell>
          <cell r="M43">
            <v>1365</v>
          </cell>
          <cell r="O43" t="str">
            <v>606</v>
          </cell>
          <cell r="P43" t="str">
            <v>FINISH</v>
          </cell>
          <cell r="Z43" t="str">
            <v>0</v>
          </cell>
          <cell r="AA43">
            <v>30</v>
          </cell>
          <cell r="AB43">
            <v>16.61</v>
          </cell>
          <cell r="AC43" t="str">
            <v>1</v>
          </cell>
          <cell r="AD43" t="str">
            <v xml:space="preserve">  ----</v>
          </cell>
        </row>
        <row r="44">
          <cell r="A44" t="str">
            <v>550</v>
          </cell>
          <cell r="B44" t="str">
            <v>KickStart Club Chair 33"Wx26-1/4"Dx29-1/8"H</v>
          </cell>
          <cell r="C44" t="str">
            <v>550</v>
          </cell>
          <cell r="D44" t="str">
            <v>3-550</v>
          </cell>
          <cell r="E44">
            <v>3576</v>
          </cell>
          <cell r="G44">
            <v>3412</v>
          </cell>
          <cell r="I44">
            <v>3297</v>
          </cell>
          <cell r="K44">
            <v>3201</v>
          </cell>
          <cell r="M44">
            <v>3108</v>
          </cell>
          <cell r="O44" t="str">
            <v>550</v>
          </cell>
          <cell r="P44" t="str">
            <v>KS-PILLOW-1</v>
          </cell>
          <cell r="Q44" t="str">
            <v>KS-LEG</v>
          </cell>
          <cell r="R44" t="str">
            <v>KS-TAB</v>
          </cell>
          <cell r="S44" t="str">
            <v>KS-PWR</v>
          </cell>
          <cell r="Z44" t="str">
            <v>0</v>
          </cell>
          <cell r="AA44">
            <v>80</v>
          </cell>
          <cell r="AB44">
            <v>24.03</v>
          </cell>
          <cell r="AC44" t="str">
            <v>1</v>
          </cell>
          <cell r="AD44" t="str">
            <v xml:space="preserve">  ----</v>
          </cell>
        </row>
        <row r="45">
          <cell r="A45" t="str">
            <v>576</v>
          </cell>
          <cell r="B45" t="str">
            <v>Portia Club Chair 31"Wx30"Dx34"H</v>
          </cell>
          <cell r="C45" t="str">
            <v>576</v>
          </cell>
          <cell r="D45" t="str">
            <v>3-576</v>
          </cell>
          <cell r="E45">
            <v>2759</v>
          </cell>
          <cell r="G45">
            <v>2633</v>
          </cell>
          <cell r="I45">
            <v>2544</v>
          </cell>
          <cell r="K45">
            <v>2470</v>
          </cell>
          <cell r="M45">
            <v>2398</v>
          </cell>
          <cell r="O45" t="str">
            <v>FINISH</v>
          </cell>
          <cell r="P45" t="str">
            <v>576</v>
          </cell>
          <cell r="Z45" t="str">
            <v>0</v>
          </cell>
          <cell r="AA45">
            <v>58</v>
          </cell>
          <cell r="AB45">
            <v>24.03</v>
          </cell>
          <cell r="AC45" t="str">
            <v>1</v>
          </cell>
          <cell r="AD45" t="str">
            <v xml:space="preserve">  ----</v>
          </cell>
        </row>
        <row r="46">
          <cell r="A46" t="str">
            <v>581</v>
          </cell>
          <cell r="B46" t="str">
            <v>Clutch Mid Back Swivel With No Back Stitching 26"Wx26"Dx37"-42"H</v>
          </cell>
          <cell r="C46" t="str">
            <v>581</v>
          </cell>
          <cell r="D46" t="str">
            <v>3-581-SW-NA</v>
          </cell>
          <cell r="E46">
            <v>1681</v>
          </cell>
          <cell r="G46">
            <v>1604</v>
          </cell>
          <cell r="I46">
            <v>1604</v>
          </cell>
          <cell r="K46">
            <v>1604</v>
          </cell>
          <cell r="M46">
            <v>1604</v>
          </cell>
          <cell r="O46" t="str">
            <v>15913</v>
          </cell>
          <cell r="P46" t="str">
            <v>582ARM</v>
          </cell>
          <cell r="Q46" t="str">
            <v>582CONTROL</v>
          </cell>
          <cell r="R46" t="str">
            <v>582BASE</v>
          </cell>
          <cell r="S46" t="str">
            <v>582CASTER</v>
          </cell>
          <cell r="AA46">
            <v>46</v>
          </cell>
          <cell r="AB46">
            <v>20</v>
          </cell>
          <cell r="AC46" t="str">
            <v>1</v>
          </cell>
          <cell r="AD46" t="str">
            <v xml:space="preserve">  ----</v>
          </cell>
        </row>
        <row r="47">
          <cell r="A47" t="str">
            <v>582</v>
          </cell>
          <cell r="B47" t="str">
            <v>Clutch Mid Back Swivel With Back Stitching 26"Wx26"Dx37"-42"H</v>
          </cell>
          <cell r="C47" t="str">
            <v>582</v>
          </cell>
          <cell r="D47" t="str">
            <v>3-582-SW-NA</v>
          </cell>
          <cell r="E47">
            <v>1793</v>
          </cell>
          <cell r="G47">
            <v>1711</v>
          </cell>
          <cell r="I47">
            <v>1653</v>
          </cell>
          <cell r="K47">
            <v>1605</v>
          </cell>
          <cell r="M47">
            <v>1558</v>
          </cell>
          <cell r="O47" t="str">
            <v>582ARM</v>
          </cell>
          <cell r="P47" t="str">
            <v>582CONTROL</v>
          </cell>
          <cell r="Q47" t="str">
            <v>582BASE</v>
          </cell>
          <cell r="R47" t="str">
            <v>582CASTER</v>
          </cell>
          <cell r="S47" t="str">
            <v>15913</v>
          </cell>
          <cell r="Z47" t="str">
            <v>0</v>
          </cell>
          <cell r="AA47">
            <v>46</v>
          </cell>
          <cell r="AB47">
            <v>20</v>
          </cell>
          <cell r="AC47" t="str">
            <v>1</v>
          </cell>
          <cell r="AD47" t="str">
            <v xml:space="preserve">  ----</v>
          </cell>
        </row>
        <row r="48">
          <cell r="A48" t="str">
            <v>583</v>
          </cell>
          <cell r="B48" t="str">
            <v>Clutch High Back Swivel With No Back Stitching 26"Wx26"Dx43"-48"H</v>
          </cell>
          <cell r="C48" t="str">
            <v>583</v>
          </cell>
          <cell r="D48" t="str">
            <v>3-583-SW-NA</v>
          </cell>
          <cell r="E48">
            <v>1903</v>
          </cell>
          <cell r="G48">
            <v>1816</v>
          </cell>
          <cell r="I48">
            <v>1816</v>
          </cell>
          <cell r="K48">
            <v>1816</v>
          </cell>
          <cell r="M48">
            <v>1816</v>
          </cell>
          <cell r="O48" t="str">
            <v>28203</v>
          </cell>
          <cell r="P48" t="str">
            <v>582ARM</v>
          </cell>
          <cell r="Q48" t="str">
            <v>582CONTROL</v>
          </cell>
          <cell r="R48" t="str">
            <v>582BASE</v>
          </cell>
          <cell r="S48" t="str">
            <v>582CASTER</v>
          </cell>
          <cell r="AA48">
            <v>46</v>
          </cell>
          <cell r="AB48">
            <v>20</v>
          </cell>
          <cell r="AC48" t="str">
            <v>1</v>
          </cell>
          <cell r="AD48" t="str">
            <v xml:space="preserve">  ----</v>
          </cell>
        </row>
        <row r="49">
          <cell r="A49" t="str">
            <v>584</v>
          </cell>
          <cell r="B49" t="str">
            <v>Clutch High Back Swivel With Back Stitching 26"Wx26"Dx43"-48"H</v>
          </cell>
          <cell r="C49" t="str">
            <v>584</v>
          </cell>
          <cell r="D49" t="str">
            <v>3-584-SW-NA</v>
          </cell>
          <cell r="E49">
            <v>2015</v>
          </cell>
          <cell r="G49">
            <v>1923</v>
          </cell>
          <cell r="I49">
            <v>1858</v>
          </cell>
          <cell r="K49">
            <v>1804</v>
          </cell>
          <cell r="M49">
            <v>1751</v>
          </cell>
          <cell r="O49" t="str">
            <v>582ARM</v>
          </cell>
          <cell r="P49" t="str">
            <v>582CONTROL</v>
          </cell>
          <cell r="Q49" t="str">
            <v>582BASE</v>
          </cell>
          <cell r="R49" t="str">
            <v>582CASTER</v>
          </cell>
          <cell r="S49" t="str">
            <v>28203</v>
          </cell>
          <cell r="Z49" t="str">
            <v>0</v>
          </cell>
          <cell r="AA49">
            <v>46</v>
          </cell>
          <cell r="AB49">
            <v>20</v>
          </cell>
          <cell r="AC49" t="str">
            <v>1</v>
          </cell>
          <cell r="AD49" t="str">
            <v xml:space="preserve">  ----</v>
          </cell>
        </row>
        <row r="50">
          <cell r="A50" t="str">
            <v>620</v>
          </cell>
          <cell r="B50" t="str">
            <v>Plush Club Chair, 2 Arms 36-1/4"Wx33-1/4"Dx36"H</v>
          </cell>
          <cell r="C50" t="str">
            <v>620</v>
          </cell>
          <cell r="D50" t="str">
            <v>3-620</v>
          </cell>
          <cell r="E50">
            <v>3382</v>
          </cell>
          <cell r="G50">
            <v>3227</v>
          </cell>
          <cell r="I50">
            <v>3118</v>
          </cell>
          <cell r="K50">
            <v>3027</v>
          </cell>
          <cell r="M50">
            <v>2939</v>
          </cell>
          <cell r="O50" t="str">
            <v>620</v>
          </cell>
          <cell r="P50" t="str">
            <v>620-LEGS4</v>
          </cell>
          <cell r="Q50" t="str">
            <v>620-PLINTH</v>
          </cell>
          <cell r="R50" t="str">
            <v>KS-PWR</v>
          </cell>
          <cell r="AA50">
            <v>90</v>
          </cell>
          <cell r="AB50">
            <v>29.27</v>
          </cell>
          <cell r="AC50" t="str">
            <v>1</v>
          </cell>
          <cell r="AD50" t="str">
            <v xml:space="preserve">  ----</v>
          </cell>
        </row>
        <row r="51">
          <cell r="A51" t="str">
            <v>821</v>
          </cell>
          <cell r="B51" t="str">
            <v>Synergy Counter Height Stool 16-3/4"Wx16-3/4"Dx27-1/2"H</v>
          </cell>
          <cell r="C51" t="str">
            <v>821</v>
          </cell>
          <cell r="D51" t="str">
            <v>3-821</v>
          </cell>
          <cell r="E51">
            <v>1394</v>
          </cell>
          <cell r="G51">
            <v>1386</v>
          </cell>
          <cell r="I51">
            <v>1386</v>
          </cell>
          <cell r="K51">
            <v>1386</v>
          </cell>
          <cell r="M51">
            <v>1386</v>
          </cell>
          <cell r="O51" t="str">
            <v>SYN-820UPH</v>
          </cell>
          <cell r="P51" t="str">
            <v>SYN-METAL-COL</v>
          </cell>
          <cell r="Q51" t="str">
            <v>FINISH</v>
          </cell>
          <cell r="AA51">
            <v>24</v>
          </cell>
          <cell r="AB51">
            <v>10.7</v>
          </cell>
          <cell r="AC51" t="str">
            <v>1</v>
          </cell>
          <cell r="AD51" t="str">
            <v xml:space="preserve">  ----</v>
          </cell>
        </row>
        <row r="52">
          <cell r="A52" t="str">
            <v>822</v>
          </cell>
          <cell r="B52" t="str">
            <v>Synergy Bar Height Stool 16-3/4"Wx16-3/4"Dx31-1/2"H</v>
          </cell>
          <cell r="C52" t="str">
            <v>822</v>
          </cell>
          <cell r="D52" t="str">
            <v>3-822</v>
          </cell>
          <cell r="E52">
            <v>1429</v>
          </cell>
          <cell r="G52">
            <v>1421</v>
          </cell>
          <cell r="I52">
            <v>1421</v>
          </cell>
          <cell r="K52">
            <v>1421</v>
          </cell>
          <cell r="M52">
            <v>1421</v>
          </cell>
          <cell r="O52" t="str">
            <v>SYN-820UPH</v>
          </cell>
          <cell r="P52" t="str">
            <v>SYN-METAL-COL</v>
          </cell>
          <cell r="Q52" t="str">
            <v>FINISH</v>
          </cell>
          <cell r="AA52">
            <v>28</v>
          </cell>
          <cell r="AB52">
            <v>10.7</v>
          </cell>
          <cell r="AC52" t="str">
            <v>1</v>
          </cell>
          <cell r="AD52" t="str">
            <v xml:space="preserve">  ----</v>
          </cell>
        </row>
        <row r="53">
          <cell r="A53" t="str">
            <v>850</v>
          </cell>
          <cell r="B53" t="str">
            <v>Joy Mesh Back Task Chair Armless 20-1/2"Wx23"Dx38"-43"H</v>
          </cell>
          <cell r="C53" t="str">
            <v>850</v>
          </cell>
          <cell r="D53" t="str">
            <v>3-850</v>
          </cell>
          <cell r="E53">
            <v>1381</v>
          </cell>
          <cell r="G53">
            <v>1318</v>
          </cell>
          <cell r="I53">
            <v>1273</v>
          </cell>
          <cell r="K53">
            <v>1236</v>
          </cell>
          <cell r="M53">
            <v>1200</v>
          </cell>
          <cell r="O53" t="str">
            <v>3663</v>
          </cell>
          <cell r="P53" t="str">
            <v>850-FAB</v>
          </cell>
          <cell r="Q53" t="str">
            <v>2638</v>
          </cell>
          <cell r="R53" t="str">
            <v>27991</v>
          </cell>
          <cell r="S53" t="str">
            <v>3226</v>
          </cell>
          <cell r="AA53">
            <v>46</v>
          </cell>
          <cell r="AB53">
            <v>20</v>
          </cell>
          <cell r="AC53" t="str">
            <v>1</v>
          </cell>
          <cell r="AD53" t="str">
            <v xml:space="preserve">  ----</v>
          </cell>
        </row>
        <row r="54">
          <cell r="A54" t="str">
            <v>851</v>
          </cell>
          <cell r="B54" t="str">
            <v>Joy Mesh Back Task Chair Armless With Black Fabric Seat 20-1/2"Wx23"Dx38"-43"H</v>
          </cell>
          <cell r="C54" t="str">
            <v>851</v>
          </cell>
          <cell r="D54" t="str">
            <v>3-851</v>
          </cell>
          <cell r="E54">
            <v>1032</v>
          </cell>
          <cell r="G54">
            <v>985</v>
          </cell>
          <cell r="I54">
            <v>952</v>
          </cell>
          <cell r="K54">
            <v>924</v>
          </cell>
          <cell r="M54">
            <v>897</v>
          </cell>
          <cell r="O54" t="str">
            <v>3663</v>
          </cell>
          <cell r="P54" t="str">
            <v>2638</v>
          </cell>
          <cell r="Q54" t="str">
            <v>27991</v>
          </cell>
          <cell r="R54" t="str">
            <v>3226</v>
          </cell>
          <cell r="Z54" t="str">
            <v>0</v>
          </cell>
          <cell r="AA54">
            <v>46</v>
          </cell>
          <cell r="AB54">
            <v>26.4</v>
          </cell>
          <cell r="AC54" t="str">
            <v>1</v>
          </cell>
          <cell r="AD54" t="str">
            <v xml:space="preserve">  ----</v>
          </cell>
        </row>
        <row r="55">
          <cell r="A55" t="str">
            <v>852</v>
          </cell>
          <cell r="B55" t="str">
            <v>Joy Mesh Back Task Chair With Arms and Black Fabric Seat 25-1/4"Wx23"Dx38"-43"H</v>
          </cell>
          <cell r="C55" t="str">
            <v>852</v>
          </cell>
          <cell r="D55" t="str">
            <v>3-852</v>
          </cell>
          <cell r="E55">
            <v>1219</v>
          </cell>
          <cell r="G55">
            <v>1163</v>
          </cell>
          <cell r="I55">
            <v>1124</v>
          </cell>
          <cell r="K55">
            <v>1091</v>
          </cell>
          <cell r="M55">
            <v>1059</v>
          </cell>
          <cell r="O55" t="str">
            <v>3663</v>
          </cell>
          <cell r="P55" t="str">
            <v>744</v>
          </cell>
          <cell r="Q55" t="str">
            <v>2638</v>
          </cell>
          <cell r="R55" t="str">
            <v>27991</v>
          </cell>
          <cell r="S55" t="str">
            <v>3226</v>
          </cell>
          <cell r="Z55" t="str">
            <v>0</v>
          </cell>
          <cell r="AA55">
            <v>46</v>
          </cell>
          <cell r="AB55">
            <v>20</v>
          </cell>
          <cell r="AC55" t="str">
            <v>1</v>
          </cell>
          <cell r="AD55" t="str">
            <v xml:space="preserve">  ----</v>
          </cell>
        </row>
        <row r="56">
          <cell r="A56" t="str">
            <v>853</v>
          </cell>
          <cell r="B56" t="str">
            <v>Joy Mesh Back Task Chair With Arms 25-1/4"Wx23"Dx38"-43"H</v>
          </cell>
          <cell r="C56" t="str">
            <v>853</v>
          </cell>
          <cell r="D56" t="str">
            <v>3-853</v>
          </cell>
          <cell r="E56">
            <v>1572</v>
          </cell>
          <cell r="G56">
            <v>1500</v>
          </cell>
          <cell r="I56">
            <v>1449</v>
          </cell>
          <cell r="K56">
            <v>1407</v>
          </cell>
          <cell r="M56">
            <v>1366</v>
          </cell>
          <cell r="O56" t="str">
            <v>3663</v>
          </cell>
          <cell r="P56" t="str">
            <v>853-FAB</v>
          </cell>
          <cell r="Q56" t="str">
            <v>744</v>
          </cell>
          <cell r="R56" t="str">
            <v>2638</v>
          </cell>
          <cell r="S56" t="str">
            <v>27991</v>
          </cell>
          <cell r="T56" t="str">
            <v>3226</v>
          </cell>
          <cell r="AA56">
            <v>46</v>
          </cell>
          <cell r="AB56">
            <v>20</v>
          </cell>
          <cell r="AC56" t="str">
            <v>1</v>
          </cell>
          <cell r="AD56" t="str">
            <v xml:space="preserve">  ----</v>
          </cell>
        </row>
        <row r="57">
          <cell r="A57" t="str">
            <v>854</v>
          </cell>
          <cell r="B57" t="str">
            <v>Joy Mesh Back Stool Armless With Black Fabric Seat 20-1/2"Wx21"Dx47"-57-3/4"H</v>
          </cell>
          <cell r="C57" t="str">
            <v>854</v>
          </cell>
          <cell r="D57" t="str">
            <v>3-854</v>
          </cell>
          <cell r="E57">
            <v>1097</v>
          </cell>
          <cell r="G57">
            <v>1047</v>
          </cell>
          <cell r="I57">
            <v>1012</v>
          </cell>
          <cell r="K57">
            <v>983</v>
          </cell>
          <cell r="M57">
            <v>954</v>
          </cell>
          <cell r="O57" t="str">
            <v>3663</v>
          </cell>
          <cell r="P57" t="str">
            <v>27991</v>
          </cell>
          <cell r="Q57" t="str">
            <v>3226</v>
          </cell>
          <cell r="AA57">
            <v>51</v>
          </cell>
          <cell r="AB57">
            <v>26.49</v>
          </cell>
          <cell r="AC57" t="str">
            <v>1</v>
          </cell>
          <cell r="AD57" t="str">
            <v xml:space="preserve">  ----</v>
          </cell>
        </row>
        <row r="58">
          <cell r="A58" t="str">
            <v>855</v>
          </cell>
          <cell r="B58" t="str">
            <v>Joy Mesh Back Stool Armless 20-1/2"Wx21"Dx47"-57-3/4"H</v>
          </cell>
          <cell r="C58" t="str">
            <v>855</v>
          </cell>
          <cell r="D58" t="str">
            <v>3-855</v>
          </cell>
          <cell r="E58">
            <v>1449</v>
          </cell>
          <cell r="G58">
            <v>1383</v>
          </cell>
          <cell r="I58">
            <v>1336</v>
          </cell>
          <cell r="K58">
            <v>1297</v>
          </cell>
          <cell r="M58">
            <v>1259</v>
          </cell>
          <cell r="O58" t="str">
            <v>3663</v>
          </cell>
          <cell r="P58" t="str">
            <v>24764</v>
          </cell>
          <cell r="Q58" t="str">
            <v>27991</v>
          </cell>
          <cell r="R58" t="str">
            <v>3226</v>
          </cell>
          <cell r="AA58">
            <v>51</v>
          </cell>
          <cell r="AB58">
            <v>26.49</v>
          </cell>
          <cell r="AC58" t="str">
            <v>1</v>
          </cell>
          <cell r="AD58" t="str">
            <v xml:space="preserve">  ----</v>
          </cell>
        </row>
        <row r="59">
          <cell r="A59" t="str">
            <v>856</v>
          </cell>
          <cell r="B59" t="str">
            <v>Joy Mesh Back Stool With Arms and Black Fabric Seat 25-1/2"Wx21"Dx47"-57-3/4"H</v>
          </cell>
          <cell r="C59" t="str">
            <v>856</v>
          </cell>
          <cell r="D59" t="str">
            <v>3-856</v>
          </cell>
          <cell r="E59">
            <v>1287</v>
          </cell>
          <cell r="G59">
            <v>1228</v>
          </cell>
          <cell r="I59">
            <v>1186</v>
          </cell>
          <cell r="K59">
            <v>1151</v>
          </cell>
          <cell r="M59">
            <v>1117</v>
          </cell>
          <cell r="O59" t="str">
            <v>3663</v>
          </cell>
          <cell r="P59" t="str">
            <v>744</v>
          </cell>
          <cell r="Q59" t="str">
            <v>27991</v>
          </cell>
          <cell r="R59" t="str">
            <v>3226</v>
          </cell>
          <cell r="AA59">
            <v>51</v>
          </cell>
          <cell r="AB59">
            <v>26.49</v>
          </cell>
          <cell r="AC59" t="str">
            <v>1</v>
          </cell>
          <cell r="AD59" t="str">
            <v xml:space="preserve">  ----</v>
          </cell>
        </row>
        <row r="60">
          <cell r="A60" t="str">
            <v>857</v>
          </cell>
          <cell r="B60" t="str">
            <v>Joy Mesh Back Stool With Arms 25-1/2"Wx21"Dx47"-57-3/4"H</v>
          </cell>
          <cell r="C60" t="str">
            <v>857</v>
          </cell>
          <cell r="D60" t="str">
            <v>3-857</v>
          </cell>
          <cell r="E60">
            <v>1638</v>
          </cell>
          <cell r="G60">
            <v>1563</v>
          </cell>
          <cell r="I60">
            <v>1510</v>
          </cell>
          <cell r="K60">
            <v>1466</v>
          </cell>
          <cell r="M60">
            <v>1423</v>
          </cell>
          <cell r="O60" t="str">
            <v>3663</v>
          </cell>
          <cell r="P60" t="str">
            <v>24764</v>
          </cell>
          <cell r="Q60" t="str">
            <v>744</v>
          </cell>
          <cell r="R60" t="str">
            <v>27991</v>
          </cell>
          <cell r="S60" t="str">
            <v>3226</v>
          </cell>
          <cell r="AA60">
            <v>51</v>
          </cell>
          <cell r="AB60">
            <v>26.49</v>
          </cell>
          <cell r="AC60" t="str">
            <v>1</v>
          </cell>
          <cell r="AD60" t="str">
            <v xml:space="preserve">  ----</v>
          </cell>
        </row>
        <row r="61">
          <cell r="A61" t="str">
            <v>980</v>
          </cell>
          <cell r="B61" t="str">
            <v>Trift Guest Chair With Arms Upholstered Back 21-1/2"Wx22-1/4"Dx32-1/4"H</v>
          </cell>
          <cell r="C61" t="str">
            <v>980</v>
          </cell>
          <cell r="D61" t="str">
            <v>3-980</v>
          </cell>
          <cell r="E61">
            <v>1315</v>
          </cell>
          <cell r="G61">
            <v>1255</v>
          </cell>
          <cell r="I61">
            <v>1213</v>
          </cell>
          <cell r="K61">
            <v>1178</v>
          </cell>
          <cell r="M61">
            <v>1144</v>
          </cell>
          <cell r="O61" t="str">
            <v>FINISH</v>
          </cell>
          <cell r="P61" t="str">
            <v>980UPH</v>
          </cell>
          <cell r="Z61" t="str">
            <v>0</v>
          </cell>
          <cell r="AA61">
            <v>26</v>
          </cell>
          <cell r="AB61">
            <v>16.899999999999999</v>
          </cell>
          <cell r="AC61" t="str">
            <v>1</v>
          </cell>
          <cell r="AD61" t="str">
            <v xml:space="preserve">  ----</v>
          </cell>
        </row>
        <row r="62">
          <cell r="A62" t="str">
            <v>985</v>
          </cell>
          <cell r="B62" t="str">
            <v>Trift Guest Chair With Arms Finished Back 21-1/2"Wx22-1/4"Dx32-1/4"H</v>
          </cell>
          <cell r="C62" t="str">
            <v>985</v>
          </cell>
          <cell r="D62" t="str">
            <v>3-985</v>
          </cell>
          <cell r="E62">
            <v>1194</v>
          </cell>
          <cell r="G62">
            <v>1139</v>
          </cell>
          <cell r="I62">
            <v>1100</v>
          </cell>
          <cell r="K62">
            <v>1068</v>
          </cell>
          <cell r="M62">
            <v>1037</v>
          </cell>
          <cell r="O62" t="str">
            <v>FINISH</v>
          </cell>
          <cell r="P62" t="str">
            <v>980</v>
          </cell>
          <cell r="Z62" t="str">
            <v>0</v>
          </cell>
          <cell r="AA62">
            <v>26</v>
          </cell>
          <cell r="AB62">
            <v>16.899999999999999</v>
          </cell>
          <cell r="AC62" t="str">
            <v>1</v>
          </cell>
          <cell r="AD62" t="str">
            <v xml:space="preserve">  ----</v>
          </cell>
        </row>
        <row r="63">
          <cell r="A63" t="str">
            <v>986</v>
          </cell>
          <cell r="B63" t="str">
            <v>Trift Guest Chair With Arms Slat Back 21-1/2"Wx22-1/4"Dx32-1/4"H</v>
          </cell>
          <cell r="C63" t="str">
            <v>986</v>
          </cell>
          <cell r="D63" t="str">
            <v>3-986</v>
          </cell>
          <cell r="E63">
            <v>1214</v>
          </cell>
          <cell r="G63">
            <v>1158</v>
          </cell>
          <cell r="I63">
            <v>1119</v>
          </cell>
          <cell r="K63">
            <v>1086</v>
          </cell>
          <cell r="M63">
            <v>1054</v>
          </cell>
          <cell r="O63" t="str">
            <v>FINISH</v>
          </cell>
          <cell r="P63" t="str">
            <v>980</v>
          </cell>
          <cell r="Z63" t="str">
            <v>0</v>
          </cell>
          <cell r="AA63">
            <v>26</v>
          </cell>
          <cell r="AB63">
            <v>16.899999999999999</v>
          </cell>
          <cell r="AC63" t="str">
            <v>1</v>
          </cell>
          <cell r="AD63" t="str">
            <v xml:space="preserve">  ----</v>
          </cell>
        </row>
        <row r="64">
          <cell r="A64" t="str">
            <v>988</v>
          </cell>
          <cell r="B64" t="str">
            <v>Trift Guest Chair With Arms Upholstered Back 21-1/2"Wx22-1/4"Dx32-1/4"H</v>
          </cell>
          <cell r="C64" t="str">
            <v>988</v>
          </cell>
          <cell r="D64" t="str">
            <v>3-988</v>
          </cell>
          <cell r="E64">
            <v>1338</v>
          </cell>
          <cell r="G64">
            <v>1277</v>
          </cell>
          <cell r="I64">
            <v>1234</v>
          </cell>
          <cell r="K64">
            <v>1198</v>
          </cell>
          <cell r="M64">
            <v>1163</v>
          </cell>
          <cell r="O64" t="str">
            <v>FINISH</v>
          </cell>
          <cell r="P64" t="str">
            <v>980UPH</v>
          </cell>
          <cell r="Z64" t="str">
            <v>0</v>
          </cell>
          <cell r="AA64">
            <v>26</v>
          </cell>
          <cell r="AB64">
            <v>16.899999999999999</v>
          </cell>
          <cell r="AC64" t="str">
            <v>1</v>
          </cell>
          <cell r="AD64" t="str">
            <v xml:space="preserve">  ----</v>
          </cell>
        </row>
        <row r="65">
          <cell r="A65" t="str">
            <v>989</v>
          </cell>
          <cell r="B65" t="str">
            <v>Trift Guest Chair With Arms Finished Back 21-1/2"Wx22-1/4"Dx32-1/4"H</v>
          </cell>
          <cell r="C65" t="str">
            <v>989</v>
          </cell>
          <cell r="D65" t="str">
            <v>3-989</v>
          </cell>
          <cell r="E65">
            <v>1214</v>
          </cell>
          <cell r="G65">
            <v>1158</v>
          </cell>
          <cell r="I65">
            <v>1119</v>
          </cell>
          <cell r="K65">
            <v>1086</v>
          </cell>
          <cell r="M65">
            <v>1054</v>
          </cell>
          <cell r="O65" t="str">
            <v>FINISH</v>
          </cell>
          <cell r="P65" t="str">
            <v>980</v>
          </cell>
          <cell r="Z65" t="str">
            <v>0</v>
          </cell>
          <cell r="AA65">
            <v>26</v>
          </cell>
          <cell r="AB65">
            <v>16.600000000000001</v>
          </cell>
          <cell r="AC65" t="str">
            <v>1</v>
          </cell>
          <cell r="AD65" t="str">
            <v xml:space="preserve">  ----</v>
          </cell>
        </row>
        <row r="66">
          <cell r="A66" t="str">
            <v>990</v>
          </cell>
          <cell r="B66" t="str">
            <v>Trift Guest Chair Without Arms Upholstered Back 21-1/2"Wx22-1/4"Dx32-1/4"H</v>
          </cell>
          <cell r="C66" t="str">
            <v>990</v>
          </cell>
          <cell r="D66" t="str">
            <v>3-990</v>
          </cell>
          <cell r="E66">
            <v>1213</v>
          </cell>
          <cell r="G66">
            <v>1157</v>
          </cell>
          <cell r="I66">
            <v>1118</v>
          </cell>
          <cell r="K66">
            <v>1085</v>
          </cell>
          <cell r="M66">
            <v>1053</v>
          </cell>
          <cell r="O66" t="str">
            <v>FINISH</v>
          </cell>
          <cell r="P66" t="str">
            <v>980UPH</v>
          </cell>
          <cell r="Z66" t="str">
            <v>0</v>
          </cell>
          <cell r="AA66">
            <v>26</v>
          </cell>
          <cell r="AB66">
            <v>16.899999999999999</v>
          </cell>
          <cell r="AC66" t="str">
            <v>1</v>
          </cell>
          <cell r="AD66" t="str">
            <v xml:space="preserve">  ----</v>
          </cell>
        </row>
        <row r="67">
          <cell r="A67" t="str">
            <v>995</v>
          </cell>
          <cell r="B67" t="str">
            <v>Trift Guest Chair Without Arms Finished Back 21-1/2"Wx22-1/4"Dx32-1/4"H</v>
          </cell>
          <cell r="C67" t="str">
            <v>995</v>
          </cell>
          <cell r="D67" t="str">
            <v>3-995</v>
          </cell>
          <cell r="E67">
            <v>1090</v>
          </cell>
          <cell r="G67">
            <v>1040</v>
          </cell>
          <cell r="I67">
            <v>1005</v>
          </cell>
          <cell r="K67">
            <v>976</v>
          </cell>
          <cell r="M67">
            <v>948</v>
          </cell>
          <cell r="O67" t="str">
            <v>FINISH</v>
          </cell>
          <cell r="P67" t="str">
            <v>980</v>
          </cell>
          <cell r="Z67" t="str">
            <v>0</v>
          </cell>
          <cell r="AA67">
            <v>26</v>
          </cell>
          <cell r="AB67">
            <v>26.9</v>
          </cell>
          <cell r="AC67" t="str">
            <v>1</v>
          </cell>
          <cell r="AD67" t="str">
            <v xml:space="preserve">  ----</v>
          </cell>
        </row>
        <row r="68">
          <cell r="A68" t="str">
            <v>996</v>
          </cell>
          <cell r="B68" t="str">
            <v>Trift Guest Chair Without Arms Slat Back 21-1/2"Wx22-1/4"Dx32-1/4"H</v>
          </cell>
          <cell r="C68" t="str">
            <v>996</v>
          </cell>
          <cell r="D68" t="str">
            <v>3-996</v>
          </cell>
          <cell r="E68">
            <v>1106</v>
          </cell>
          <cell r="G68">
            <v>1055</v>
          </cell>
          <cell r="I68">
            <v>1019</v>
          </cell>
          <cell r="K68">
            <v>989</v>
          </cell>
          <cell r="M68">
            <v>960</v>
          </cell>
          <cell r="O68" t="str">
            <v>FINISH</v>
          </cell>
          <cell r="P68" t="str">
            <v>980</v>
          </cell>
          <cell r="Z68" t="str">
            <v>0</v>
          </cell>
          <cell r="AA68">
            <v>26</v>
          </cell>
          <cell r="AB68">
            <v>16.899999999999999</v>
          </cell>
          <cell r="AC68" t="str">
            <v>1</v>
          </cell>
          <cell r="AD68" t="str">
            <v xml:space="preserve">  ----</v>
          </cell>
        </row>
        <row r="69">
          <cell r="A69" t="str">
            <v>998</v>
          </cell>
          <cell r="B69" t="str">
            <v>Trift Guest Chair Without Arms Upholstered Back 21-1/2"Wx22-1/4"Dx32-1/4"H</v>
          </cell>
          <cell r="C69" t="str">
            <v>998</v>
          </cell>
          <cell r="D69" t="str">
            <v>3-998</v>
          </cell>
          <cell r="E69">
            <v>1230</v>
          </cell>
          <cell r="G69">
            <v>1174</v>
          </cell>
          <cell r="I69">
            <v>1134</v>
          </cell>
          <cell r="K69">
            <v>1101</v>
          </cell>
          <cell r="M69">
            <v>1069</v>
          </cell>
          <cell r="O69" t="str">
            <v>FINISH</v>
          </cell>
          <cell r="P69" t="str">
            <v>980UPH</v>
          </cell>
          <cell r="Z69" t="str">
            <v>0</v>
          </cell>
          <cell r="AA69">
            <v>26</v>
          </cell>
          <cell r="AB69">
            <v>16.899999999999999</v>
          </cell>
          <cell r="AC69" t="str">
            <v>1</v>
          </cell>
          <cell r="AD69" t="str">
            <v xml:space="preserve">  ----</v>
          </cell>
        </row>
        <row r="70">
          <cell r="A70" t="str">
            <v>999</v>
          </cell>
          <cell r="B70" t="str">
            <v>Trift Guest Chair Without Arms Finished Back 21-1/2"Wx22-1/4"Dx32-1/4"H</v>
          </cell>
          <cell r="C70" t="str">
            <v>999</v>
          </cell>
          <cell r="D70" t="str">
            <v>3-999</v>
          </cell>
          <cell r="E70">
            <v>1115</v>
          </cell>
          <cell r="G70">
            <v>1064</v>
          </cell>
          <cell r="I70">
            <v>1028</v>
          </cell>
          <cell r="K70">
            <v>998</v>
          </cell>
          <cell r="M70">
            <v>969</v>
          </cell>
          <cell r="O70" t="str">
            <v>FINISH</v>
          </cell>
          <cell r="P70" t="str">
            <v>980</v>
          </cell>
          <cell r="Z70" t="str">
            <v>0</v>
          </cell>
          <cell r="AA70">
            <v>26</v>
          </cell>
          <cell r="AB70">
            <v>26.9</v>
          </cell>
          <cell r="AC70" t="str">
            <v>1</v>
          </cell>
          <cell r="AD70" t="str">
            <v xml:space="preserve">  ----</v>
          </cell>
        </row>
        <row r="71">
          <cell r="A71" t="str">
            <v>2362</v>
          </cell>
          <cell r="B71" t="str">
            <v>Britta Settee, Open Arm 46-3/4"Wx28-1/4"Dx29-3/4"H</v>
          </cell>
          <cell r="C71" t="str">
            <v>2362</v>
          </cell>
          <cell r="D71" t="str">
            <v>3-2362</v>
          </cell>
          <cell r="E71">
            <v>2907</v>
          </cell>
          <cell r="G71">
            <v>2774</v>
          </cell>
          <cell r="I71">
            <v>2680</v>
          </cell>
          <cell r="K71">
            <v>2602</v>
          </cell>
          <cell r="M71">
            <v>2526</v>
          </cell>
          <cell r="O71" t="str">
            <v>31504</v>
          </cell>
          <cell r="P71" t="str">
            <v>20946</v>
          </cell>
          <cell r="Z71" t="str">
            <v>0</v>
          </cell>
          <cell r="AA71">
            <v>68</v>
          </cell>
          <cell r="AB71">
            <v>24.03</v>
          </cell>
          <cell r="AC71" t="str">
            <v>1</v>
          </cell>
          <cell r="AD71" t="str">
            <v xml:space="preserve">  ----</v>
          </cell>
        </row>
        <row r="72">
          <cell r="A72" t="str">
            <v>2462</v>
          </cell>
          <cell r="B72" t="str">
            <v>Britta Settee, Closed Arm 46-3/4"Wx28-1/4"Dx29-3/4"H</v>
          </cell>
          <cell r="C72" t="str">
            <v>2462</v>
          </cell>
          <cell r="D72" t="str">
            <v>3-2462</v>
          </cell>
          <cell r="E72">
            <v>3097</v>
          </cell>
          <cell r="G72">
            <v>2955</v>
          </cell>
          <cell r="I72">
            <v>2855</v>
          </cell>
          <cell r="K72">
            <v>2772</v>
          </cell>
          <cell r="M72">
            <v>2691</v>
          </cell>
          <cell r="O72" t="str">
            <v>31504</v>
          </cell>
          <cell r="P72" t="str">
            <v>10329</v>
          </cell>
          <cell r="Z72" t="str">
            <v>0</v>
          </cell>
          <cell r="AA72">
            <v>70</v>
          </cell>
          <cell r="AB72">
            <v>24.03</v>
          </cell>
          <cell r="AC72" t="str">
            <v>1</v>
          </cell>
          <cell r="AD72" t="str">
            <v xml:space="preserve">  ----</v>
          </cell>
        </row>
        <row r="73">
          <cell r="A73" t="str">
            <v>3772</v>
          </cell>
          <cell r="B73" t="str">
            <v>Bliss Settee 51"Wx28-1/2"Dx31"H</v>
          </cell>
          <cell r="C73" t="str">
            <v>3772</v>
          </cell>
          <cell r="D73" t="str">
            <v>3-3772</v>
          </cell>
          <cell r="E73">
            <v>3189</v>
          </cell>
          <cell r="G73">
            <v>3043</v>
          </cell>
          <cell r="I73">
            <v>2940</v>
          </cell>
          <cell r="K73">
            <v>2854</v>
          </cell>
          <cell r="M73">
            <v>2771</v>
          </cell>
          <cell r="O73" t="str">
            <v>4451</v>
          </cell>
          <cell r="P73" t="str">
            <v>6347</v>
          </cell>
          <cell r="Q73" t="str">
            <v>37-TAB</v>
          </cell>
          <cell r="Z73" t="str">
            <v>0</v>
          </cell>
          <cell r="AA73">
            <v>116</v>
          </cell>
          <cell r="AB73">
            <v>42.57</v>
          </cell>
          <cell r="AC73" t="str">
            <v>1</v>
          </cell>
          <cell r="AD73" t="str">
            <v xml:space="preserve">  ----</v>
          </cell>
        </row>
        <row r="74">
          <cell r="A74" t="str">
            <v>3773</v>
          </cell>
          <cell r="B74" t="str">
            <v>Bliss Sofa 73"Wx28-1/2"Dx31"H</v>
          </cell>
          <cell r="C74" t="str">
            <v>3773</v>
          </cell>
          <cell r="D74" t="str">
            <v>3-3773</v>
          </cell>
          <cell r="E74">
            <v>3939</v>
          </cell>
          <cell r="G74">
            <v>3759</v>
          </cell>
          <cell r="I74">
            <v>3632</v>
          </cell>
          <cell r="K74">
            <v>3526</v>
          </cell>
          <cell r="M74">
            <v>3423</v>
          </cell>
          <cell r="O74" t="str">
            <v>15847</v>
          </cell>
          <cell r="P74" t="str">
            <v>6347</v>
          </cell>
          <cell r="Q74" t="str">
            <v>37-TAB</v>
          </cell>
          <cell r="Z74" t="str">
            <v>0</v>
          </cell>
          <cell r="AA74">
            <v>138</v>
          </cell>
          <cell r="AB74">
            <v>55.83</v>
          </cell>
          <cell r="AC74" t="str">
            <v>1</v>
          </cell>
          <cell r="AD74" t="str">
            <v xml:space="preserve">  ----</v>
          </cell>
        </row>
        <row r="75">
          <cell r="A75" t="str">
            <v>3792</v>
          </cell>
          <cell r="B75" t="str">
            <v>Isla Settee, 2-Arms 51"Wx27-3/4"Dx32-1/2"H</v>
          </cell>
          <cell r="C75" t="str">
            <v>3792</v>
          </cell>
          <cell r="D75" t="str">
            <v>3-3792</v>
          </cell>
          <cell r="E75">
            <v>4546</v>
          </cell>
          <cell r="G75">
            <v>4338</v>
          </cell>
          <cell r="I75">
            <v>4191</v>
          </cell>
          <cell r="K75">
            <v>4069</v>
          </cell>
          <cell r="M75">
            <v>3950</v>
          </cell>
          <cell r="O75" t="str">
            <v>3792</v>
          </cell>
          <cell r="P75" t="str">
            <v>WRITING-TABLET</v>
          </cell>
          <cell r="Q75" t="str">
            <v>ACAP-2</v>
          </cell>
          <cell r="R75" t="str">
            <v>BISTRO-C2</v>
          </cell>
          <cell r="S75" t="str">
            <v>25449</v>
          </cell>
          <cell r="T75" t="str">
            <v>30017</v>
          </cell>
          <cell r="Z75" t="str">
            <v>0</v>
          </cell>
          <cell r="AA75">
            <v>173</v>
          </cell>
          <cell r="AB75">
            <v>53</v>
          </cell>
          <cell r="AC75" t="str">
            <v>1</v>
          </cell>
          <cell r="AD75" t="str">
            <v xml:space="preserve">  ----</v>
          </cell>
        </row>
        <row r="76">
          <cell r="A76" t="str">
            <v>3793</v>
          </cell>
          <cell r="B76" t="str">
            <v>Isla Sofa, 2-Arms 73"Wx27-3/4"Dx32-1/2"H</v>
          </cell>
          <cell r="C76" t="str">
            <v>3793</v>
          </cell>
          <cell r="D76" t="str">
            <v>3-3793</v>
          </cell>
          <cell r="E76">
            <v>5908</v>
          </cell>
          <cell r="G76">
            <v>5637</v>
          </cell>
          <cell r="I76">
            <v>5446</v>
          </cell>
          <cell r="K76">
            <v>5287</v>
          </cell>
          <cell r="M76">
            <v>5133</v>
          </cell>
          <cell r="O76" t="str">
            <v>3793</v>
          </cell>
          <cell r="P76" t="str">
            <v>WRITING-TABLET</v>
          </cell>
          <cell r="Q76" t="str">
            <v>ACAP-2</v>
          </cell>
          <cell r="R76" t="str">
            <v>BISTRO-C3</v>
          </cell>
          <cell r="S76" t="str">
            <v>25449</v>
          </cell>
          <cell r="T76" t="str">
            <v>30017</v>
          </cell>
          <cell r="Z76" t="str">
            <v>0</v>
          </cell>
          <cell r="AA76">
            <v>218</v>
          </cell>
          <cell r="AB76">
            <v>75</v>
          </cell>
          <cell r="AC76" t="str">
            <v>1</v>
          </cell>
          <cell r="AD76" t="str">
            <v xml:space="preserve">  ----</v>
          </cell>
        </row>
        <row r="77">
          <cell r="A77" t="str">
            <v>4002</v>
          </cell>
          <cell r="B77" t="str">
            <v>Bakerstreet Settee 55"Wx28"Dx31"H</v>
          </cell>
          <cell r="C77" t="str">
            <v>4002</v>
          </cell>
          <cell r="D77" t="str">
            <v>3-4002</v>
          </cell>
          <cell r="E77">
            <v>3915</v>
          </cell>
          <cell r="G77">
            <v>3736</v>
          </cell>
          <cell r="I77">
            <v>3610</v>
          </cell>
          <cell r="K77">
            <v>3505</v>
          </cell>
          <cell r="M77">
            <v>3403</v>
          </cell>
          <cell r="O77" t="str">
            <v>FINISH</v>
          </cell>
          <cell r="P77" t="str">
            <v>4002</v>
          </cell>
          <cell r="Q77" t="str">
            <v>20170</v>
          </cell>
          <cell r="AA77">
            <v>118</v>
          </cell>
          <cell r="AB77">
            <v>42.57</v>
          </cell>
          <cell r="AC77" t="str">
            <v>1</v>
          </cell>
          <cell r="AD77" t="str">
            <v xml:space="preserve">  ----</v>
          </cell>
        </row>
        <row r="78">
          <cell r="A78" t="str">
            <v>4003</v>
          </cell>
          <cell r="B78" t="str">
            <v>Bakerstreet Sofa 77"Wx28"Dx31"H</v>
          </cell>
          <cell r="C78" t="str">
            <v>4003</v>
          </cell>
          <cell r="D78" t="str">
            <v>3-4003</v>
          </cell>
          <cell r="E78">
            <v>4730</v>
          </cell>
          <cell r="G78">
            <v>4513</v>
          </cell>
          <cell r="I78">
            <v>4360</v>
          </cell>
          <cell r="K78">
            <v>4233</v>
          </cell>
          <cell r="M78">
            <v>4110</v>
          </cell>
          <cell r="O78" t="str">
            <v>FINISH</v>
          </cell>
          <cell r="P78" t="str">
            <v>4003</v>
          </cell>
          <cell r="Q78" t="str">
            <v>20170</v>
          </cell>
          <cell r="AA78">
            <v>140</v>
          </cell>
          <cell r="AB78">
            <v>55.83</v>
          </cell>
          <cell r="AC78" t="str">
            <v>1</v>
          </cell>
          <cell r="AD78" t="str">
            <v xml:space="preserve">  ----</v>
          </cell>
        </row>
        <row r="79">
          <cell r="A79" t="str">
            <v>5502</v>
          </cell>
          <cell r="B79" t="str">
            <v>KickStart Settee 57"Wx26-1/4"Dx29-1/8"H</v>
          </cell>
          <cell r="C79" t="str">
            <v>5502</v>
          </cell>
          <cell r="D79" t="str">
            <v>3-5502</v>
          </cell>
          <cell r="E79">
            <v>5187</v>
          </cell>
          <cell r="G79">
            <v>4949</v>
          </cell>
          <cell r="I79">
            <v>4782</v>
          </cell>
          <cell r="K79">
            <v>4643</v>
          </cell>
          <cell r="M79">
            <v>4508</v>
          </cell>
          <cell r="O79" t="str">
            <v>5502</v>
          </cell>
          <cell r="P79" t="str">
            <v>KS-PILLOW-2</v>
          </cell>
          <cell r="Q79" t="str">
            <v>KS-LEG</v>
          </cell>
          <cell r="R79" t="str">
            <v>KS-TAB</v>
          </cell>
          <cell r="S79" t="str">
            <v>KS-PWR</v>
          </cell>
          <cell r="AA79">
            <v>103</v>
          </cell>
          <cell r="AB79">
            <v>43.22</v>
          </cell>
          <cell r="AC79" t="str">
            <v>1</v>
          </cell>
          <cell r="AD79" t="str">
            <v xml:space="preserve">  ----</v>
          </cell>
        </row>
        <row r="80">
          <cell r="A80" t="str">
            <v>5503</v>
          </cell>
          <cell r="B80" t="str">
            <v>KickStart Sofa 81"Wx26-1/4"Dx29-1/8"H</v>
          </cell>
          <cell r="C80" t="str">
            <v>5503</v>
          </cell>
          <cell r="D80" t="str">
            <v>3-5503</v>
          </cell>
          <cell r="E80">
            <v>7118</v>
          </cell>
          <cell r="G80">
            <v>6792</v>
          </cell>
          <cell r="I80">
            <v>6562</v>
          </cell>
          <cell r="K80">
            <v>6371</v>
          </cell>
          <cell r="M80">
            <v>6185</v>
          </cell>
          <cell r="O80" t="str">
            <v>5503</v>
          </cell>
          <cell r="P80" t="str">
            <v>KS-PILLOW-3</v>
          </cell>
          <cell r="Q80" t="str">
            <v>KS-LEG</v>
          </cell>
          <cell r="R80" t="str">
            <v>KS-TAB</v>
          </cell>
          <cell r="S80" t="str">
            <v>KS-PWR</v>
          </cell>
          <cell r="AA80">
            <v>130</v>
          </cell>
          <cell r="AB80">
            <v>69.13</v>
          </cell>
          <cell r="AC80" t="str">
            <v>1</v>
          </cell>
          <cell r="AD80" t="str">
            <v xml:space="preserve">  ----</v>
          </cell>
        </row>
        <row r="81">
          <cell r="A81" t="str">
            <v>5762</v>
          </cell>
          <cell r="B81" t="str">
            <v>Portia Settee 51"Wx30"Dx34"H</v>
          </cell>
          <cell r="C81" t="str">
            <v>5762</v>
          </cell>
          <cell r="D81" t="str">
            <v>3-5762</v>
          </cell>
          <cell r="E81">
            <v>3878</v>
          </cell>
          <cell r="G81">
            <v>3700</v>
          </cell>
          <cell r="I81">
            <v>3575</v>
          </cell>
          <cell r="K81">
            <v>3471</v>
          </cell>
          <cell r="M81">
            <v>3370</v>
          </cell>
          <cell r="O81" t="str">
            <v>FINISH</v>
          </cell>
          <cell r="P81" t="str">
            <v>5762</v>
          </cell>
          <cell r="Z81" t="str">
            <v>0</v>
          </cell>
          <cell r="AA81">
            <v>82</v>
          </cell>
          <cell r="AB81">
            <v>42.57</v>
          </cell>
          <cell r="AC81" t="str">
            <v>1</v>
          </cell>
          <cell r="AD81" t="str">
            <v xml:space="preserve">  ----</v>
          </cell>
        </row>
        <row r="82">
          <cell r="A82" t="str">
            <v>5763</v>
          </cell>
          <cell r="B82" t="str">
            <v>Portia Sofa 71"Wx30"Dx34"H</v>
          </cell>
          <cell r="C82" t="str">
            <v>5763</v>
          </cell>
          <cell r="D82" t="str">
            <v>3-5763</v>
          </cell>
          <cell r="E82">
            <v>5208</v>
          </cell>
          <cell r="G82">
            <v>4969</v>
          </cell>
          <cell r="I82">
            <v>4801</v>
          </cell>
          <cell r="K82">
            <v>4661</v>
          </cell>
          <cell r="M82">
            <v>4525</v>
          </cell>
          <cell r="O82" t="str">
            <v>FINISH</v>
          </cell>
          <cell r="P82" t="str">
            <v>5763</v>
          </cell>
          <cell r="Z82" t="str">
            <v>0</v>
          </cell>
          <cell r="AA82">
            <v>98</v>
          </cell>
          <cell r="AB82">
            <v>55.83</v>
          </cell>
          <cell r="AC82" t="str">
            <v>1</v>
          </cell>
          <cell r="AD82" t="str">
            <v xml:space="preserve">  ----</v>
          </cell>
        </row>
        <row r="83">
          <cell r="A83" t="str">
            <v>6202</v>
          </cell>
          <cell r="B83" t="str">
            <v>Plush Settee, 2-Arms 62-1/4"Wx33-1/4"Dx36"H</v>
          </cell>
          <cell r="C83" t="str">
            <v>6202</v>
          </cell>
          <cell r="D83" t="str">
            <v>3-6202</v>
          </cell>
          <cell r="E83">
            <v>5050</v>
          </cell>
          <cell r="G83">
            <v>4819</v>
          </cell>
          <cell r="I83">
            <v>4656</v>
          </cell>
          <cell r="K83">
            <v>4520</v>
          </cell>
          <cell r="M83">
            <v>4388</v>
          </cell>
          <cell r="O83" t="str">
            <v>6202</v>
          </cell>
          <cell r="P83" t="str">
            <v>620-LEGS4</v>
          </cell>
          <cell r="Q83" t="str">
            <v>620-PLINTH</v>
          </cell>
          <cell r="R83" t="str">
            <v>KS-PWR</v>
          </cell>
          <cell r="AA83">
            <v>120</v>
          </cell>
          <cell r="AB83">
            <v>50.76</v>
          </cell>
          <cell r="AC83" t="str">
            <v>1</v>
          </cell>
          <cell r="AD83" t="str">
            <v xml:space="preserve">  ----</v>
          </cell>
        </row>
        <row r="84">
          <cell r="A84" t="str">
            <v>6203</v>
          </cell>
          <cell r="B84" t="str">
            <v>Plush Sofa, 2-Arms 88-1/4"Wx33-1/4"Dx36"H</v>
          </cell>
          <cell r="C84" t="str">
            <v>6203</v>
          </cell>
          <cell r="D84" t="str">
            <v>3-6203</v>
          </cell>
          <cell r="E84">
            <v>6835</v>
          </cell>
          <cell r="G84">
            <v>6522</v>
          </cell>
          <cell r="I84">
            <v>6301</v>
          </cell>
          <cell r="K84">
            <v>6117</v>
          </cell>
          <cell r="M84">
            <v>5939</v>
          </cell>
          <cell r="O84" t="str">
            <v>6203</v>
          </cell>
          <cell r="P84" t="str">
            <v>620-LEGS4</v>
          </cell>
          <cell r="Q84" t="str">
            <v>620-PLINTH</v>
          </cell>
          <cell r="R84" t="str">
            <v>KS-PWR</v>
          </cell>
          <cell r="AA84">
            <v>150</v>
          </cell>
          <cell r="AB84">
            <v>70.11</v>
          </cell>
          <cell r="AC84" t="str">
            <v>1</v>
          </cell>
          <cell r="AD84" t="str">
            <v xml:space="preserve">  ----</v>
          </cell>
        </row>
        <row r="85">
          <cell r="A85" t="str">
            <v>01-00048SB</v>
          </cell>
          <cell r="B85" t="str">
            <v>Stiffener Bar 48"Wx1-3/4"Dx3/4"H</v>
          </cell>
          <cell r="C85" t="str">
            <v>01-00048SB</v>
          </cell>
          <cell r="D85" t="str">
            <v>301-00048SB</v>
          </cell>
          <cell r="E85">
            <v>125</v>
          </cell>
          <cell r="G85">
            <v>121</v>
          </cell>
          <cell r="I85">
            <v>117</v>
          </cell>
          <cell r="K85">
            <v>117</v>
          </cell>
          <cell r="M85">
            <v>117</v>
          </cell>
          <cell r="Z85" t="str">
            <v>0</v>
          </cell>
          <cell r="AA85">
            <v>5</v>
          </cell>
          <cell r="AB85">
            <v>0.6</v>
          </cell>
          <cell r="AC85" t="str">
            <v>1</v>
          </cell>
          <cell r="AD85" t="str">
            <v xml:space="preserve">  ----</v>
          </cell>
        </row>
        <row r="86">
          <cell r="A86" t="str">
            <v>01-00060SB</v>
          </cell>
          <cell r="B86" t="str">
            <v>Stiffener Bar 60"Wx1-3/4"Dx3/4"H</v>
          </cell>
          <cell r="C86" t="str">
            <v>01-00060SB</v>
          </cell>
          <cell r="D86" t="str">
            <v>301-00060SB</v>
          </cell>
          <cell r="E86">
            <v>133</v>
          </cell>
          <cell r="G86">
            <v>129</v>
          </cell>
          <cell r="I86">
            <v>125</v>
          </cell>
          <cell r="K86">
            <v>125</v>
          </cell>
          <cell r="M86">
            <v>125</v>
          </cell>
          <cell r="Z86" t="str">
            <v>0</v>
          </cell>
          <cell r="AA86">
            <v>5</v>
          </cell>
          <cell r="AB86">
            <v>0.6</v>
          </cell>
          <cell r="AC86" t="str">
            <v>1</v>
          </cell>
          <cell r="AD86" t="str">
            <v xml:space="preserve">  ----</v>
          </cell>
        </row>
        <row r="87">
          <cell r="A87" t="str">
            <v>01-0251LINKBLK</v>
          </cell>
          <cell r="B87" t="str">
            <v>Link 360 Cable Manager, Black 5-3/16"Wx3-9/16"Dx30"-51"H</v>
          </cell>
          <cell r="C87" t="str">
            <v>01-0251LINK</v>
          </cell>
          <cell r="D87" t="str">
            <v>3-01-0251LINK</v>
          </cell>
          <cell r="E87">
            <v>365</v>
          </cell>
          <cell r="G87">
            <v>353</v>
          </cell>
          <cell r="I87">
            <v>341</v>
          </cell>
          <cell r="K87">
            <v>331</v>
          </cell>
          <cell r="M87">
            <v>321</v>
          </cell>
          <cell r="AA87">
            <v>4</v>
          </cell>
          <cell r="AB87">
            <v>0.5</v>
          </cell>
          <cell r="AC87" t="str">
            <v>1</v>
          </cell>
          <cell r="AD87" t="str">
            <v xml:space="preserve">  ----</v>
          </cell>
        </row>
        <row r="88">
          <cell r="A88" t="str">
            <v>01-0251LINKSLV</v>
          </cell>
          <cell r="B88" t="str">
            <v>Link 360 Cable Manager, Silver 5-3/16"Wx3-9/16"Dx30"-51"H</v>
          </cell>
          <cell r="C88" t="str">
            <v>01-0251LINK</v>
          </cell>
          <cell r="D88" t="str">
            <v>3-01-0251LINK</v>
          </cell>
          <cell r="E88">
            <v>403</v>
          </cell>
          <cell r="G88">
            <v>390</v>
          </cell>
          <cell r="I88">
            <v>377</v>
          </cell>
          <cell r="K88">
            <v>366</v>
          </cell>
          <cell r="M88">
            <v>355</v>
          </cell>
          <cell r="AA88">
            <v>4</v>
          </cell>
          <cell r="AB88">
            <v>0.5</v>
          </cell>
          <cell r="AC88" t="str">
            <v>1</v>
          </cell>
          <cell r="AD88" t="str">
            <v xml:space="preserve">  ----</v>
          </cell>
        </row>
        <row r="89">
          <cell r="A89" t="str">
            <v>01-0302WM</v>
          </cell>
          <cell r="B89" t="str">
            <v>Synergy Wire Manager For Round Legs, Set of 3 3"Wx2"Dx3/4"H</v>
          </cell>
          <cell r="C89" t="str">
            <v>01-0302WM</v>
          </cell>
          <cell r="D89" t="str">
            <v>3-01-0302WM</v>
          </cell>
          <cell r="E89">
            <v>31</v>
          </cell>
          <cell r="G89">
            <v>31</v>
          </cell>
          <cell r="I89">
            <v>31</v>
          </cell>
          <cell r="K89">
            <v>31</v>
          </cell>
          <cell r="M89">
            <v>31</v>
          </cell>
          <cell r="AA89">
            <v>0.25</v>
          </cell>
          <cell r="AB89">
            <v>0.14000000000000001</v>
          </cell>
          <cell r="AC89" t="str">
            <v>1</v>
          </cell>
          <cell r="AD89" t="str">
            <v xml:space="preserve">  ----</v>
          </cell>
        </row>
        <row r="90">
          <cell r="A90" t="str">
            <v>01-0400MLA</v>
          </cell>
          <cell r="B90" t="str">
            <v>Canvas/Gesso Table Leg Aluminum With Caster 2"Wx2"Dx28-3/4"H</v>
          </cell>
          <cell r="C90" t="str">
            <v>01-0400MLA</v>
          </cell>
          <cell r="D90" t="str">
            <v>301-0400MLA</v>
          </cell>
          <cell r="E90">
            <v>281</v>
          </cell>
          <cell r="G90">
            <v>272</v>
          </cell>
          <cell r="I90">
            <v>263</v>
          </cell>
          <cell r="K90">
            <v>255</v>
          </cell>
          <cell r="M90">
            <v>248</v>
          </cell>
          <cell r="Z90" t="str">
            <v>0</v>
          </cell>
          <cell r="AA90">
            <v>4</v>
          </cell>
          <cell r="AB90">
            <v>0.5</v>
          </cell>
          <cell r="AC90" t="str">
            <v>1</v>
          </cell>
          <cell r="AD90" t="str">
            <v xml:space="preserve">  ----</v>
          </cell>
        </row>
        <row r="91">
          <cell r="A91" t="str">
            <v>01-0400MLB</v>
          </cell>
          <cell r="B91" t="str">
            <v>Canvas/Gesso Table Leg Black With Caster 2"Wx2"Dx28-3/4"H</v>
          </cell>
          <cell r="C91" t="str">
            <v>01-0400MLA</v>
          </cell>
          <cell r="D91" t="str">
            <v>301-0400MLA</v>
          </cell>
          <cell r="E91">
            <v>281</v>
          </cell>
          <cell r="G91">
            <v>272</v>
          </cell>
          <cell r="I91">
            <v>263</v>
          </cell>
          <cell r="K91">
            <v>255</v>
          </cell>
          <cell r="M91">
            <v>248</v>
          </cell>
          <cell r="Z91" t="str">
            <v>0</v>
          </cell>
          <cell r="AA91">
            <v>6</v>
          </cell>
          <cell r="AB91">
            <v>0.5</v>
          </cell>
          <cell r="AC91" t="str">
            <v>1</v>
          </cell>
          <cell r="AD91" t="str">
            <v xml:space="preserve">  ----</v>
          </cell>
        </row>
        <row r="92">
          <cell r="A92" t="str">
            <v>01-0401MLA</v>
          </cell>
          <cell r="B92" t="str">
            <v>Canvas/Gesso Table Leg Aluminum With Leveler 2"Wx2"Dx28-3/4"H</v>
          </cell>
          <cell r="C92" t="str">
            <v>01-0401MLA</v>
          </cell>
          <cell r="D92" t="str">
            <v>301-0401MLA</v>
          </cell>
          <cell r="E92">
            <v>331</v>
          </cell>
          <cell r="G92">
            <v>320</v>
          </cell>
          <cell r="I92">
            <v>309</v>
          </cell>
          <cell r="K92">
            <v>300</v>
          </cell>
          <cell r="M92">
            <v>291</v>
          </cell>
          <cell r="Z92" t="str">
            <v>0</v>
          </cell>
          <cell r="AA92">
            <v>5</v>
          </cell>
          <cell r="AB92">
            <v>0.5</v>
          </cell>
          <cell r="AC92" t="str">
            <v>1</v>
          </cell>
          <cell r="AD92" t="str">
            <v xml:space="preserve">  ----</v>
          </cell>
        </row>
        <row r="93">
          <cell r="A93" t="str">
            <v>01-0401MLB</v>
          </cell>
          <cell r="B93" t="str">
            <v>Canvas/Gesso Table Leg Black With Leveler 2"Wx2"Dx28-3/4"H</v>
          </cell>
          <cell r="C93" t="str">
            <v>01-0401MLA</v>
          </cell>
          <cell r="D93" t="str">
            <v>301-0401MLA</v>
          </cell>
          <cell r="E93">
            <v>331</v>
          </cell>
          <cell r="G93">
            <v>320</v>
          </cell>
          <cell r="I93">
            <v>309</v>
          </cell>
          <cell r="K93">
            <v>300</v>
          </cell>
          <cell r="M93">
            <v>291</v>
          </cell>
          <cell r="Z93" t="str">
            <v>0</v>
          </cell>
          <cell r="AA93">
            <v>5</v>
          </cell>
          <cell r="AB93">
            <v>0.5</v>
          </cell>
          <cell r="AC93" t="str">
            <v>1</v>
          </cell>
          <cell r="AD93" t="str">
            <v xml:space="preserve">  ----</v>
          </cell>
        </row>
        <row r="94">
          <cell r="A94" t="str">
            <v>01-0404SL2-24</v>
          </cell>
          <cell r="B94" t="str">
            <v>Canvas/Gesso Studio Leg, 2 Pack For 24"D Graphics 1"Wx1"Dx4"H</v>
          </cell>
          <cell r="C94" t="str">
            <v>01-0404SL2-24</v>
          </cell>
          <cell r="D94" t="str">
            <v>3-01-0404SL2-24</v>
          </cell>
          <cell r="E94">
            <v>148</v>
          </cell>
          <cell r="G94">
            <v>143</v>
          </cell>
          <cell r="I94">
            <v>138</v>
          </cell>
          <cell r="K94">
            <v>134</v>
          </cell>
          <cell r="M94">
            <v>130</v>
          </cell>
          <cell r="O94" t="str">
            <v>ST-LEG2</v>
          </cell>
          <cell r="AA94">
            <v>5</v>
          </cell>
          <cell r="AB94">
            <v>0.5</v>
          </cell>
          <cell r="AC94" t="str">
            <v>1</v>
          </cell>
          <cell r="AD94" t="str">
            <v xml:space="preserve">  ----</v>
          </cell>
        </row>
        <row r="95">
          <cell r="A95" t="str">
            <v>01-0404SL2-30</v>
          </cell>
          <cell r="B95" t="str">
            <v>Canvas/Gesso Studio Leg, 2 Pack For 30"D Graphics 1"Wx1"Dx4"H</v>
          </cell>
          <cell r="C95" t="str">
            <v>01-0404SL2-30</v>
          </cell>
          <cell r="D95" t="str">
            <v>3-01-0404SL2-30</v>
          </cell>
          <cell r="E95">
            <v>148</v>
          </cell>
          <cell r="G95">
            <v>143</v>
          </cell>
          <cell r="I95">
            <v>138</v>
          </cell>
          <cell r="K95">
            <v>134</v>
          </cell>
          <cell r="M95">
            <v>130</v>
          </cell>
          <cell r="O95" t="str">
            <v>ST-LEG2</v>
          </cell>
          <cell r="AA95">
            <v>5</v>
          </cell>
          <cell r="AB95">
            <v>0.5</v>
          </cell>
          <cell r="AC95" t="str">
            <v>1</v>
          </cell>
          <cell r="AD95" t="str">
            <v xml:space="preserve">  ----</v>
          </cell>
        </row>
        <row r="96">
          <cell r="A96" t="str">
            <v>01-0404SL2-36</v>
          </cell>
          <cell r="B96" t="str">
            <v>Canvas/Gesso Studio Leg, 2 Pack For 36"D Graphics 1"Wx1"Dx4"H</v>
          </cell>
          <cell r="C96" t="str">
            <v>01-0404SL2-36</v>
          </cell>
          <cell r="D96" t="str">
            <v>3-01-0404SL2-36</v>
          </cell>
          <cell r="E96">
            <v>148</v>
          </cell>
          <cell r="G96">
            <v>143</v>
          </cell>
          <cell r="I96">
            <v>138</v>
          </cell>
          <cell r="K96">
            <v>134</v>
          </cell>
          <cell r="M96">
            <v>130</v>
          </cell>
          <cell r="O96" t="str">
            <v>ST-LEG2</v>
          </cell>
          <cell r="AA96">
            <v>5</v>
          </cell>
          <cell r="AB96">
            <v>0.5</v>
          </cell>
          <cell r="AC96" t="str">
            <v>1</v>
          </cell>
          <cell r="AD96" t="str">
            <v xml:space="preserve">  ----</v>
          </cell>
        </row>
        <row r="97">
          <cell r="A97" t="str">
            <v>01-0404SL4-18</v>
          </cell>
          <cell r="B97" t="str">
            <v>Canvas/Gesso Studio Leg, 4 Pack For 18"W Graphics 1"Wx1"Dx4"H</v>
          </cell>
          <cell r="C97" t="str">
            <v>01-0404SL4-18</v>
          </cell>
          <cell r="D97" t="str">
            <v>3-01-0404SL4-18</v>
          </cell>
          <cell r="E97">
            <v>255</v>
          </cell>
          <cell r="G97">
            <v>247</v>
          </cell>
          <cell r="I97">
            <v>239</v>
          </cell>
          <cell r="K97">
            <v>232</v>
          </cell>
          <cell r="M97">
            <v>225</v>
          </cell>
          <cell r="O97" t="str">
            <v>ST-LEG4</v>
          </cell>
          <cell r="AA97">
            <v>10</v>
          </cell>
          <cell r="AB97">
            <v>1</v>
          </cell>
          <cell r="AC97" t="str">
            <v>1</v>
          </cell>
          <cell r="AD97" t="str">
            <v xml:space="preserve">  ----</v>
          </cell>
        </row>
        <row r="98">
          <cell r="A98" t="str">
            <v>01-0404SL4-30</v>
          </cell>
          <cell r="B98" t="str">
            <v>Canvas/Gesso Studio Leg, 4 Pack For 30"W Graphics 1"Wx1"Dx4"H</v>
          </cell>
          <cell r="C98" t="str">
            <v>01-0404SL4-30</v>
          </cell>
          <cell r="D98" t="str">
            <v>3-01-0404SL4-30</v>
          </cell>
          <cell r="E98">
            <v>255</v>
          </cell>
          <cell r="G98">
            <v>247</v>
          </cell>
          <cell r="I98">
            <v>239</v>
          </cell>
          <cell r="K98">
            <v>232</v>
          </cell>
          <cell r="M98">
            <v>225</v>
          </cell>
          <cell r="O98" t="str">
            <v>ST-LEG4</v>
          </cell>
          <cell r="AA98">
            <v>10</v>
          </cell>
          <cell r="AB98">
            <v>1</v>
          </cell>
          <cell r="AC98" t="str">
            <v>1</v>
          </cell>
          <cell r="AD98" t="str">
            <v xml:space="preserve">  ----</v>
          </cell>
        </row>
        <row r="99">
          <cell r="A99" t="str">
            <v>01-0404SL4-36</v>
          </cell>
          <cell r="B99" t="str">
            <v>Canvas/Gesso Studio Leg, 4 Pack For 36"W Graphics 1"Wx1"Dx4"H</v>
          </cell>
          <cell r="C99" t="str">
            <v>01-0404SL4-36</v>
          </cell>
          <cell r="D99" t="str">
            <v>3-01-0404SL4-36</v>
          </cell>
          <cell r="E99">
            <v>255</v>
          </cell>
          <cell r="G99">
            <v>247</v>
          </cell>
          <cell r="I99">
            <v>239</v>
          </cell>
          <cell r="K99">
            <v>232</v>
          </cell>
          <cell r="M99">
            <v>225</v>
          </cell>
          <cell r="O99" t="str">
            <v>ST-LEG4</v>
          </cell>
          <cell r="AA99">
            <v>10</v>
          </cell>
          <cell r="AB99">
            <v>1</v>
          </cell>
          <cell r="AC99" t="str">
            <v>1</v>
          </cell>
          <cell r="AD99" t="str">
            <v xml:space="preserve">  ----</v>
          </cell>
        </row>
        <row r="100">
          <cell r="A100" t="str">
            <v>01-0404SSL2-24</v>
          </cell>
          <cell r="B100" t="str">
            <v>Canvas/Gesso Studio Shared Leg, 2 Pack For 24"D Graphics 1"Wx1"Dx4"H</v>
          </cell>
          <cell r="C100" t="str">
            <v>01-0404SSL2-24</v>
          </cell>
          <cell r="D100" t="str">
            <v>3-01-0404SSL2-24</v>
          </cell>
          <cell r="E100">
            <v>148</v>
          </cell>
          <cell r="G100">
            <v>143</v>
          </cell>
          <cell r="I100">
            <v>138</v>
          </cell>
          <cell r="K100">
            <v>134</v>
          </cell>
          <cell r="M100">
            <v>130</v>
          </cell>
          <cell r="O100" t="str">
            <v>ST-LEG2</v>
          </cell>
          <cell r="AA100">
            <v>5</v>
          </cell>
          <cell r="AB100">
            <v>0.5</v>
          </cell>
          <cell r="AC100" t="str">
            <v>1</v>
          </cell>
          <cell r="AD100" t="str">
            <v xml:space="preserve">  ----</v>
          </cell>
        </row>
        <row r="101">
          <cell r="A101" t="str">
            <v>01-0404SSL2-30</v>
          </cell>
          <cell r="B101" t="str">
            <v>Canvas/Gesso Studio Shared Leg, 2 Pack For 30"D Graphics 1"Wx1"Dx4"H</v>
          </cell>
          <cell r="C101" t="str">
            <v>01-0404SSL2-30</v>
          </cell>
          <cell r="D101" t="str">
            <v>3-01-0404SSL2-30</v>
          </cell>
          <cell r="E101">
            <v>148</v>
          </cell>
          <cell r="G101">
            <v>143</v>
          </cell>
          <cell r="I101">
            <v>138</v>
          </cell>
          <cell r="K101">
            <v>134</v>
          </cell>
          <cell r="M101">
            <v>130</v>
          </cell>
          <cell r="O101" t="str">
            <v>ST-LEG2</v>
          </cell>
          <cell r="AA101">
            <v>5</v>
          </cell>
          <cell r="AB101">
            <v>0.5</v>
          </cell>
          <cell r="AC101" t="str">
            <v>1</v>
          </cell>
          <cell r="AD101" t="str">
            <v xml:space="preserve">  ----</v>
          </cell>
        </row>
        <row r="102">
          <cell r="A102" t="str">
            <v>01-0404SSL2-36</v>
          </cell>
          <cell r="B102" t="str">
            <v>Canvas/Gesso Studio Shared Leg, 2 Pack For 36"D Graphics 1"Wx1"Dx4"H</v>
          </cell>
          <cell r="C102" t="str">
            <v>01-0404SSL2-36</v>
          </cell>
          <cell r="D102" t="str">
            <v>3-01-0404SSL2-36</v>
          </cell>
          <cell r="E102">
            <v>148</v>
          </cell>
          <cell r="G102">
            <v>143</v>
          </cell>
          <cell r="I102">
            <v>138</v>
          </cell>
          <cell r="K102">
            <v>134</v>
          </cell>
          <cell r="M102">
            <v>130</v>
          </cell>
          <cell r="O102" t="str">
            <v>ST-LEG2</v>
          </cell>
          <cell r="AA102">
            <v>5</v>
          </cell>
          <cell r="AB102">
            <v>0.5</v>
          </cell>
          <cell r="AC102" t="str">
            <v>1</v>
          </cell>
          <cell r="AD102" t="str">
            <v xml:space="preserve">  ----</v>
          </cell>
        </row>
        <row r="103">
          <cell r="A103" t="str">
            <v>01-0404SSL4-18</v>
          </cell>
          <cell r="B103" t="str">
            <v>Canvas/Gesso Studio Shared Leg, 4 Pack For 18"W Graphics 1"Wx1"Dx4"H</v>
          </cell>
          <cell r="C103" t="str">
            <v>01-0404SSL4-18</v>
          </cell>
          <cell r="D103" t="str">
            <v>3-01-0404SSL4-18</v>
          </cell>
          <cell r="E103">
            <v>255</v>
          </cell>
          <cell r="G103">
            <v>247</v>
          </cell>
          <cell r="I103">
            <v>239</v>
          </cell>
          <cell r="K103">
            <v>232</v>
          </cell>
          <cell r="M103">
            <v>225</v>
          </cell>
          <cell r="O103" t="str">
            <v>ST-LEG4</v>
          </cell>
          <cell r="AA103">
            <v>10</v>
          </cell>
          <cell r="AB103">
            <v>1</v>
          </cell>
          <cell r="AC103" t="str">
            <v>1</v>
          </cell>
          <cell r="AD103" t="str">
            <v xml:space="preserve">  ----</v>
          </cell>
        </row>
        <row r="104">
          <cell r="A104" t="str">
            <v>01-0404SSL4-30</v>
          </cell>
          <cell r="B104" t="str">
            <v>Canvas/Gesso Studio Shared Leg, 4 Pack For 30"W Graphics 1"Wx1"Dx4"H</v>
          </cell>
          <cell r="C104" t="str">
            <v>01-0404SSL4-30</v>
          </cell>
          <cell r="D104" t="str">
            <v>3-01-0404SSL4-30</v>
          </cell>
          <cell r="E104">
            <v>255</v>
          </cell>
          <cell r="G104">
            <v>247</v>
          </cell>
          <cell r="I104">
            <v>239</v>
          </cell>
          <cell r="K104">
            <v>232</v>
          </cell>
          <cell r="M104">
            <v>225</v>
          </cell>
          <cell r="O104" t="str">
            <v>ST-LEG4</v>
          </cell>
          <cell r="AA104">
            <v>10</v>
          </cell>
          <cell r="AB104">
            <v>1</v>
          </cell>
          <cell r="AC104" t="str">
            <v>1</v>
          </cell>
          <cell r="AD104" t="str">
            <v xml:space="preserve">  ----</v>
          </cell>
        </row>
        <row r="105">
          <cell r="A105" t="str">
            <v>01-0404SSL4-36</v>
          </cell>
          <cell r="B105" t="str">
            <v>Canvas/Gesso Studio Shared Leg, 4 Pack For 36"W Graphics 1"Wx1"Dx4"H</v>
          </cell>
          <cell r="C105" t="str">
            <v>01-0404SSL4-36</v>
          </cell>
          <cell r="D105" t="str">
            <v>3-01-0404SSL4-36</v>
          </cell>
          <cell r="E105">
            <v>255</v>
          </cell>
          <cell r="G105">
            <v>247</v>
          </cell>
          <cell r="I105">
            <v>239</v>
          </cell>
          <cell r="K105">
            <v>232</v>
          </cell>
          <cell r="M105">
            <v>225</v>
          </cell>
          <cell r="O105" t="str">
            <v>ST-LEG4</v>
          </cell>
          <cell r="AA105">
            <v>10</v>
          </cell>
          <cell r="AB105">
            <v>1</v>
          </cell>
          <cell r="AC105" t="str">
            <v>1</v>
          </cell>
          <cell r="AD105" t="str">
            <v xml:space="preserve">  ----</v>
          </cell>
        </row>
        <row r="106">
          <cell r="A106" t="str">
            <v>01-0603TVBR</v>
          </cell>
          <cell r="B106" t="str">
            <v>TV Bracket Swivel/Tilt Wall Mount 12-1/2"Wx 13-1/2"Dx19-1/2"H</v>
          </cell>
          <cell r="C106" t="str">
            <v>01-0603TVBR</v>
          </cell>
          <cell r="D106" t="str">
            <v>3-01-0603TVBR</v>
          </cell>
          <cell r="E106">
            <v>342</v>
          </cell>
          <cell r="G106">
            <v>331</v>
          </cell>
          <cell r="I106">
            <v>320</v>
          </cell>
          <cell r="K106">
            <v>311</v>
          </cell>
          <cell r="M106">
            <v>302</v>
          </cell>
          <cell r="AA106">
            <v>5</v>
          </cell>
          <cell r="AB106">
            <v>1.9</v>
          </cell>
          <cell r="AC106" t="str">
            <v>1</v>
          </cell>
          <cell r="AD106" t="str">
            <v xml:space="preserve">  ----</v>
          </cell>
        </row>
        <row r="107">
          <cell r="A107" t="str">
            <v>01-0606QB</v>
          </cell>
          <cell r="B107" t="str">
            <v>Queen Anne Base 24"Wx24"Dx28-3/4"H</v>
          </cell>
          <cell r="C107" t="str">
            <v>01-0606QB</v>
          </cell>
          <cell r="D107" t="str">
            <v>301-0606QB</v>
          </cell>
          <cell r="E107">
            <v>1452</v>
          </cell>
          <cell r="G107">
            <v>1406</v>
          </cell>
          <cell r="I107">
            <v>1358</v>
          </cell>
          <cell r="K107">
            <v>1318</v>
          </cell>
          <cell r="M107">
            <v>1280</v>
          </cell>
          <cell r="O107" t="str">
            <v>TRADVEN2</v>
          </cell>
          <cell r="Z107" t="str">
            <v>0</v>
          </cell>
          <cell r="AA107">
            <v>27</v>
          </cell>
          <cell r="AB107">
            <v>11.2</v>
          </cell>
          <cell r="AC107" t="str">
            <v>1</v>
          </cell>
          <cell r="AD107" t="str">
            <v xml:space="preserve">  ----</v>
          </cell>
        </row>
        <row r="108">
          <cell r="A108" t="str">
            <v>01-0607SSB</v>
          </cell>
          <cell r="B108" t="str">
            <v>Canvas Reception Transaction Top Support Bracket, Black 6"Wx7-7/8"H</v>
          </cell>
          <cell r="C108" t="str">
            <v>01-0607SSB</v>
          </cell>
          <cell r="D108" t="str">
            <v>3-01-0607SSB</v>
          </cell>
          <cell r="E108">
            <v>51</v>
          </cell>
          <cell r="G108">
            <v>49</v>
          </cell>
          <cell r="I108">
            <v>49</v>
          </cell>
          <cell r="K108">
            <v>49</v>
          </cell>
          <cell r="M108">
            <v>48</v>
          </cell>
          <cell r="AA108">
            <v>1</v>
          </cell>
          <cell r="AB108">
            <v>1</v>
          </cell>
          <cell r="AC108" t="str">
            <v>1</v>
          </cell>
          <cell r="AD108" t="str">
            <v xml:space="preserve">  ----</v>
          </cell>
        </row>
        <row r="109">
          <cell r="A109" t="str">
            <v>01-0607SSS</v>
          </cell>
          <cell r="B109" t="str">
            <v>Canvas Reception Transaction Top Support Bracket, Silver 6"Wx7-7/8"H</v>
          </cell>
          <cell r="C109" t="str">
            <v>01-0607SSS</v>
          </cell>
          <cell r="D109" t="str">
            <v>3-01-0607SSS</v>
          </cell>
          <cell r="E109">
            <v>51</v>
          </cell>
          <cell r="G109">
            <v>49</v>
          </cell>
          <cell r="I109">
            <v>49</v>
          </cell>
          <cell r="K109">
            <v>49</v>
          </cell>
          <cell r="M109">
            <v>48</v>
          </cell>
          <cell r="AA109">
            <v>1</v>
          </cell>
          <cell r="AB109">
            <v>1</v>
          </cell>
          <cell r="AC109" t="str">
            <v>1</v>
          </cell>
          <cell r="AD109" t="str">
            <v xml:space="preserve">  ----</v>
          </cell>
        </row>
        <row r="110">
          <cell r="A110" t="str">
            <v>01-1220RBD</v>
          </cell>
          <cell r="B110" t="str">
            <v>Canvas Rectangular Box Base With Door 20"Wx12"Dx28-1/2"H</v>
          </cell>
          <cell r="C110" t="str">
            <v>01-1220RBD</v>
          </cell>
          <cell r="D110" t="str">
            <v>301-1220RBD</v>
          </cell>
          <cell r="E110">
            <v>637</v>
          </cell>
          <cell r="G110">
            <v>617</v>
          </cell>
          <cell r="I110">
            <v>617</v>
          </cell>
          <cell r="K110">
            <v>617</v>
          </cell>
          <cell r="M110">
            <v>599</v>
          </cell>
          <cell r="O110" t="str">
            <v>94TLAM-NOE</v>
          </cell>
          <cell r="Z110" t="str">
            <v>0</v>
          </cell>
          <cell r="AA110">
            <v>46</v>
          </cell>
          <cell r="AB110">
            <v>6.2</v>
          </cell>
          <cell r="AC110" t="str">
            <v>1</v>
          </cell>
          <cell r="AD110" t="str">
            <v xml:space="preserve">  ----</v>
          </cell>
        </row>
        <row r="111">
          <cell r="A111" t="str">
            <v>01-1228OL</v>
          </cell>
          <cell r="B111" t="str">
            <v>Canvas/Gesso O-Leg Support 12"Wx2"Dx28-1/4"H</v>
          </cell>
          <cell r="C111" t="str">
            <v>01-1228OL</v>
          </cell>
          <cell r="D111" t="str">
            <v>3-01-1228OL</v>
          </cell>
          <cell r="E111">
            <v>457</v>
          </cell>
          <cell r="G111">
            <v>442</v>
          </cell>
          <cell r="I111">
            <v>427</v>
          </cell>
          <cell r="K111">
            <v>415</v>
          </cell>
          <cell r="M111">
            <v>403</v>
          </cell>
          <cell r="O111" t="str">
            <v>20158</v>
          </cell>
          <cell r="Z111" t="str">
            <v>0</v>
          </cell>
          <cell r="AA111">
            <v>20</v>
          </cell>
          <cell r="AB111">
            <v>1.25</v>
          </cell>
          <cell r="AC111" t="str">
            <v>1</v>
          </cell>
          <cell r="AD111" t="str">
            <v xml:space="preserve">  ----</v>
          </cell>
        </row>
        <row r="112">
          <cell r="A112" t="str">
            <v>01-1228OLWM</v>
          </cell>
          <cell r="B112" t="str">
            <v>Canvas/Gesso O-Leg Wire Management Covers Only 12"Wx3/4"Dx26"H</v>
          </cell>
          <cell r="C112" t="str">
            <v>01-1228OLWM</v>
          </cell>
          <cell r="D112" t="str">
            <v>3-01-1228OLWM</v>
          </cell>
          <cell r="E112">
            <v>301</v>
          </cell>
          <cell r="G112">
            <v>291</v>
          </cell>
          <cell r="I112">
            <v>281</v>
          </cell>
          <cell r="K112">
            <v>273</v>
          </cell>
          <cell r="M112">
            <v>265</v>
          </cell>
          <cell r="O112" t="str">
            <v>20158</v>
          </cell>
          <cell r="Z112" t="str">
            <v>0</v>
          </cell>
          <cell r="AA112">
            <v>15</v>
          </cell>
          <cell r="AB112">
            <v>1.25</v>
          </cell>
          <cell r="AC112" t="str">
            <v>1</v>
          </cell>
          <cell r="AD112" t="str">
            <v xml:space="preserve">  ----</v>
          </cell>
        </row>
        <row r="113">
          <cell r="A113" t="str">
            <v>01-1407TPR</v>
          </cell>
          <cell r="B113" t="str">
            <v>Cush Rectangle Throw Pillow 14"Wx4"Dx7"H</v>
          </cell>
          <cell r="C113" t="str">
            <v>01-1407TPR</v>
          </cell>
          <cell r="D113" t="str">
            <v>3-01-1407TPR</v>
          </cell>
          <cell r="E113">
            <v>247</v>
          </cell>
          <cell r="G113">
            <v>236</v>
          </cell>
          <cell r="I113">
            <v>228</v>
          </cell>
          <cell r="K113">
            <v>221</v>
          </cell>
          <cell r="M113">
            <v>215</v>
          </cell>
          <cell r="O113" t="str">
            <v>1407TPR</v>
          </cell>
          <cell r="AA113">
            <v>2</v>
          </cell>
          <cell r="AB113">
            <v>1.05</v>
          </cell>
          <cell r="AC113" t="str">
            <v>1</v>
          </cell>
          <cell r="AD113" t="str">
            <v xml:space="preserve">  ----</v>
          </cell>
        </row>
        <row r="114">
          <cell r="A114" t="str">
            <v>01-1407TPRP</v>
          </cell>
          <cell r="B114" t="str">
            <v>Cush Rectangle Throw Pillow With Piping 14"Wx4"Dx7"H</v>
          </cell>
          <cell r="C114" t="str">
            <v>01-1407TPRP</v>
          </cell>
          <cell r="D114" t="str">
            <v>3-01-1407TPRP</v>
          </cell>
          <cell r="E114">
            <v>378</v>
          </cell>
          <cell r="G114">
            <v>361</v>
          </cell>
          <cell r="I114">
            <v>349</v>
          </cell>
          <cell r="K114">
            <v>339</v>
          </cell>
          <cell r="M114">
            <v>329</v>
          </cell>
          <cell r="O114" t="str">
            <v>1407TPRP</v>
          </cell>
          <cell r="AA114">
            <v>2</v>
          </cell>
          <cell r="AB114">
            <v>1.05</v>
          </cell>
          <cell r="AC114" t="str">
            <v>1</v>
          </cell>
          <cell r="AD114" t="str">
            <v xml:space="preserve">  ----</v>
          </cell>
        </row>
        <row r="115">
          <cell r="A115" t="str">
            <v>01-1616CB</v>
          </cell>
          <cell r="B115" t="str">
            <v>Cylinder Base, Veneer 16"Wx16"Dx28-1/2"H</v>
          </cell>
          <cell r="C115" t="str">
            <v>01-1616CB</v>
          </cell>
          <cell r="D115" t="str">
            <v>301-1616CB</v>
          </cell>
          <cell r="E115">
            <v>1466</v>
          </cell>
          <cell r="G115">
            <v>1419</v>
          </cell>
          <cell r="I115">
            <v>1371</v>
          </cell>
          <cell r="K115">
            <v>1331</v>
          </cell>
          <cell r="M115">
            <v>1292</v>
          </cell>
          <cell r="O115" t="str">
            <v>16758</v>
          </cell>
          <cell r="P115" t="str">
            <v>GMT-BASE1</v>
          </cell>
          <cell r="Z115" t="str">
            <v>0</v>
          </cell>
          <cell r="AA115">
            <v>45</v>
          </cell>
          <cell r="AB115">
            <v>7.2</v>
          </cell>
          <cell r="AC115" t="str">
            <v>1</v>
          </cell>
          <cell r="AD115" t="str">
            <v xml:space="preserve">  ----</v>
          </cell>
        </row>
        <row r="116">
          <cell r="A116" t="str">
            <v>01-1622CD</v>
          </cell>
          <cell r="B116" t="str">
            <v>Center Drawer 22"Wx16"Dx2"H</v>
          </cell>
          <cell r="C116" t="str">
            <v>01-1622CD</v>
          </cell>
          <cell r="D116" t="str">
            <v>301-1622CD</v>
          </cell>
          <cell r="E116">
            <v>511</v>
          </cell>
          <cell r="G116">
            <v>495</v>
          </cell>
          <cell r="I116">
            <v>478</v>
          </cell>
          <cell r="K116">
            <v>464</v>
          </cell>
          <cell r="M116">
            <v>450</v>
          </cell>
          <cell r="O116" t="str">
            <v>000I</v>
          </cell>
          <cell r="P116" t="str">
            <v>003X</v>
          </cell>
          <cell r="Z116" t="str">
            <v>0</v>
          </cell>
          <cell r="AA116">
            <v>7</v>
          </cell>
          <cell r="AB116">
            <v>1.37</v>
          </cell>
          <cell r="AC116" t="str">
            <v>1</v>
          </cell>
          <cell r="AD116" t="str">
            <v xml:space="preserve">  ----</v>
          </cell>
        </row>
        <row r="117">
          <cell r="A117" t="str">
            <v>01-1717TPS</v>
          </cell>
          <cell r="B117" t="str">
            <v>Cush Square Throw Pillow 17"Wx6"Dx17"H</v>
          </cell>
          <cell r="C117" t="str">
            <v>01-1717TPS</v>
          </cell>
          <cell r="D117" t="str">
            <v>3-01-1717TPS</v>
          </cell>
          <cell r="E117">
            <v>252</v>
          </cell>
          <cell r="G117">
            <v>240</v>
          </cell>
          <cell r="I117">
            <v>232</v>
          </cell>
          <cell r="K117">
            <v>225</v>
          </cell>
          <cell r="M117">
            <v>218</v>
          </cell>
          <cell r="O117" t="str">
            <v>1717TPS</v>
          </cell>
          <cell r="AA117">
            <v>3</v>
          </cell>
          <cell r="AB117">
            <v>2.1059999999999999</v>
          </cell>
          <cell r="AC117" t="str">
            <v>1</v>
          </cell>
          <cell r="AD117" t="str">
            <v xml:space="preserve">  ----</v>
          </cell>
        </row>
        <row r="118">
          <cell r="A118" t="str">
            <v>01-1717TPSP</v>
          </cell>
          <cell r="B118" t="str">
            <v>Cush Square Throw Pillow With Piping 17"Wx6"Dx17"H</v>
          </cell>
          <cell r="C118" t="str">
            <v>01-1717TPSP</v>
          </cell>
          <cell r="D118" t="str">
            <v>3-01-1717TPSP</v>
          </cell>
          <cell r="E118">
            <v>381</v>
          </cell>
          <cell r="G118">
            <v>364</v>
          </cell>
          <cell r="I118">
            <v>352</v>
          </cell>
          <cell r="K118">
            <v>342</v>
          </cell>
          <cell r="M118">
            <v>332</v>
          </cell>
          <cell r="O118" t="str">
            <v>1717TPSP</v>
          </cell>
          <cell r="AA118">
            <v>3</v>
          </cell>
          <cell r="AB118">
            <v>2.1059999999999999</v>
          </cell>
          <cell r="AC118" t="str">
            <v>1</v>
          </cell>
          <cell r="AD118" t="str">
            <v xml:space="preserve">  ----</v>
          </cell>
        </row>
        <row r="119">
          <cell r="A119" t="str">
            <v>01-1806BP</v>
          </cell>
          <cell r="B119" t="str">
            <v>Cush Bolster Pillow 18"Wx6"Dx6"H</v>
          </cell>
          <cell r="C119" t="str">
            <v>01-1806BP</v>
          </cell>
          <cell r="D119" t="str">
            <v>3-01-1806BP</v>
          </cell>
          <cell r="E119">
            <v>333</v>
          </cell>
          <cell r="G119">
            <v>318</v>
          </cell>
          <cell r="I119">
            <v>307</v>
          </cell>
          <cell r="K119">
            <v>298</v>
          </cell>
          <cell r="M119">
            <v>289</v>
          </cell>
          <cell r="O119" t="str">
            <v>1806BP</v>
          </cell>
          <cell r="AA119">
            <v>2</v>
          </cell>
          <cell r="AB119">
            <v>2.1059999999999999</v>
          </cell>
          <cell r="AC119" t="str">
            <v>1</v>
          </cell>
          <cell r="AD119" t="str">
            <v xml:space="preserve">  ----</v>
          </cell>
        </row>
        <row r="120">
          <cell r="A120" t="str">
            <v>01-1806BPP</v>
          </cell>
          <cell r="B120" t="str">
            <v>Cush Bolster Pillow With Piping 18"Wx6"Dx6"H</v>
          </cell>
          <cell r="C120" t="str">
            <v>01-1806BPP</v>
          </cell>
          <cell r="D120" t="str">
            <v>3-01-1806BPP</v>
          </cell>
          <cell r="E120">
            <v>504</v>
          </cell>
          <cell r="G120">
            <v>481</v>
          </cell>
          <cell r="I120">
            <v>465</v>
          </cell>
          <cell r="K120">
            <v>451</v>
          </cell>
          <cell r="M120">
            <v>438</v>
          </cell>
          <cell r="O120" t="str">
            <v>1806BPP</v>
          </cell>
          <cell r="AA120">
            <v>2</v>
          </cell>
          <cell r="AB120">
            <v>2.1059999999999999</v>
          </cell>
          <cell r="AC120" t="str">
            <v>1</v>
          </cell>
          <cell r="AD120" t="str">
            <v xml:space="preserve">  ----</v>
          </cell>
        </row>
        <row r="121">
          <cell r="A121" t="str">
            <v>01-188LED58</v>
          </cell>
          <cell r="B121" t="str">
            <v>Tasklight, LED 57-3/8"Wx2"Dx3/4"H</v>
          </cell>
          <cell r="C121" t="str">
            <v>01-188LED58</v>
          </cell>
          <cell r="D121" t="str">
            <v>3-01-188LED58</v>
          </cell>
          <cell r="E121">
            <v>1702</v>
          </cell>
          <cell r="G121">
            <v>1648</v>
          </cell>
          <cell r="I121">
            <v>1592</v>
          </cell>
          <cell r="K121">
            <v>1546</v>
          </cell>
          <cell r="M121">
            <v>1501</v>
          </cell>
          <cell r="AA121">
            <v>14</v>
          </cell>
          <cell r="AB121">
            <v>0.6</v>
          </cell>
          <cell r="AC121" t="str">
            <v>1</v>
          </cell>
          <cell r="AD121" t="str">
            <v xml:space="preserve">  ----</v>
          </cell>
        </row>
        <row r="122">
          <cell r="A122" t="str">
            <v>01-1909PL</v>
          </cell>
          <cell r="B122" t="str">
            <v>Planter Box 19-1/4"Wx9.5"Dx6"H</v>
          </cell>
          <cell r="C122" t="str">
            <v>01-1909PL</v>
          </cell>
          <cell r="D122" t="str">
            <v>3-01-1909PL</v>
          </cell>
          <cell r="E122">
            <v>588</v>
          </cell>
          <cell r="G122">
            <v>569</v>
          </cell>
          <cell r="I122">
            <v>550</v>
          </cell>
          <cell r="K122">
            <v>534</v>
          </cell>
          <cell r="M122">
            <v>518</v>
          </cell>
          <cell r="O122" t="str">
            <v>17TFL</v>
          </cell>
          <cell r="P122" t="str">
            <v>PBI</v>
          </cell>
          <cell r="AA122">
            <v>16</v>
          </cell>
          <cell r="AB122">
            <v>2</v>
          </cell>
          <cell r="AC122" t="str">
            <v>1</v>
          </cell>
          <cell r="AD122" t="str">
            <v xml:space="preserve">  ----</v>
          </cell>
        </row>
        <row r="123">
          <cell r="A123" t="str">
            <v>01-1911TPR</v>
          </cell>
          <cell r="B123" t="str">
            <v>Cush Rectangle Throw Pillow 19"Wx4"Dx11"H</v>
          </cell>
          <cell r="C123" t="str">
            <v>01-1911TPR</v>
          </cell>
          <cell r="D123" t="str">
            <v>3-01-1911TPR</v>
          </cell>
          <cell r="E123">
            <v>284</v>
          </cell>
          <cell r="G123">
            <v>271</v>
          </cell>
          <cell r="I123">
            <v>262</v>
          </cell>
          <cell r="K123">
            <v>254</v>
          </cell>
          <cell r="M123">
            <v>247</v>
          </cell>
          <cell r="O123" t="str">
            <v>1911TPR</v>
          </cell>
          <cell r="AA123">
            <v>2</v>
          </cell>
          <cell r="AB123">
            <v>2.1059999999999999</v>
          </cell>
          <cell r="AC123" t="str">
            <v>1</v>
          </cell>
          <cell r="AD123" t="str">
            <v xml:space="preserve">  ----</v>
          </cell>
        </row>
        <row r="124">
          <cell r="A124" t="str">
            <v>01-1911TPRP</v>
          </cell>
          <cell r="B124" t="str">
            <v>Cush Rectangle Throw Pillow With Piping 19"Wx4"Dx11"H</v>
          </cell>
          <cell r="C124" t="str">
            <v>01-1911TPRP</v>
          </cell>
          <cell r="D124" t="str">
            <v>3-01-1911TPRP</v>
          </cell>
          <cell r="E124">
            <v>425</v>
          </cell>
          <cell r="G124">
            <v>406</v>
          </cell>
          <cell r="I124">
            <v>392</v>
          </cell>
          <cell r="K124">
            <v>381</v>
          </cell>
          <cell r="M124">
            <v>370</v>
          </cell>
          <cell r="O124" t="str">
            <v>1911TPRP</v>
          </cell>
          <cell r="AA124">
            <v>2</v>
          </cell>
          <cell r="AB124">
            <v>2.1059999999999999</v>
          </cell>
          <cell r="AC124" t="str">
            <v>1</v>
          </cell>
          <cell r="AD124" t="str">
            <v xml:space="preserve">  ----</v>
          </cell>
        </row>
        <row r="125">
          <cell r="A125" t="str">
            <v>01-2020CB</v>
          </cell>
          <cell r="B125" t="str">
            <v>Cylinder Base, Veneer 20"Wx20"Dx28-1/2"H</v>
          </cell>
          <cell r="C125" t="str">
            <v>01-2020CB</v>
          </cell>
          <cell r="D125" t="str">
            <v>301-2020CB</v>
          </cell>
          <cell r="E125">
            <v>1604</v>
          </cell>
          <cell r="G125">
            <v>1553</v>
          </cell>
          <cell r="I125">
            <v>1500</v>
          </cell>
          <cell r="K125">
            <v>1456</v>
          </cell>
          <cell r="M125">
            <v>1414</v>
          </cell>
          <cell r="O125" t="str">
            <v>15187</v>
          </cell>
          <cell r="P125" t="str">
            <v>GMT-BASE1</v>
          </cell>
          <cell r="Z125" t="str">
            <v>0</v>
          </cell>
          <cell r="AA125">
            <v>136</v>
          </cell>
          <cell r="AB125">
            <v>12.1</v>
          </cell>
          <cell r="AC125" t="str">
            <v>1</v>
          </cell>
          <cell r="AD125" t="str">
            <v xml:space="preserve">  ----</v>
          </cell>
        </row>
        <row r="126">
          <cell r="A126" t="str">
            <v>01-2020TSB</v>
          </cell>
          <cell r="B126" t="str">
            <v>Cameo Square Base 20"Wx20"Dx28-1/2"H</v>
          </cell>
          <cell r="C126" t="str">
            <v>01-2020TSB</v>
          </cell>
          <cell r="D126" t="str">
            <v>3-01-2020TSB</v>
          </cell>
          <cell r="E126">
            <v>2100</v>
          </cell>
          <cell r="G126">
            <v>2033</v>
          </cell>
          <cell r="I126">
            <v>1964</v>
          </cell>
          <cell r="K126">
            <v>1907</v>
          </cell>
          <cell r="M126">
            <v>1851</v>
          </cell>
          <cell r="O126" t="str">
            <v>TRADVEN</v>
          </cell>
          <cell r="P126" t="str">
            <v>18998</v>
          </cell>
          <cell r="Q126" t="str">
            <v>22285</v>
          </cell>
          <cell r="Z126" t="str">
            <v>0</v>
          </cell>
          <cell r="AA126">
            <v>57</v>
          </cell>
          <cell r="AB126">
            <v>8.41</v>
          </cell>
          <cell r="AC126" t="str">
            <v>1</v>
          </cell>
          <cell r="AD126" t="str">
            <v xml:space="preserve">  ----</v>
          </cell>
        </row>
        <row r="127">
          <cell r="A127" t="str">
            <v>01-2028TB</v>
          </cell>
          <cell r="B127" t="str">
            <v>Rectangular Base For Use With Tables 42"D Or Less 20"Wx2"Dx28-1/2"H</v>
          </cell>
          <cell r="C127" t="str">
            <v>01-2028TB</v>
          </cell>
          <cell r="D127" t="str">
            <v>3-01-2028TB</v>
          </cell>
          <cell r="E127">
            <v>1443</v>
          </cell>
          <cell r="G127">
            <v>1397</v>
          </cell>
          <cell r="I127">
            <v>1350</v>
          </cell>
          <cell r="K127">
            <v>1311</v>
          </cell>
          <cell r="M127">
            <v>1273</v>
          </cell>
          <cell r="O127" t="str">
            <v>TRADVEN</v>
          </cell>
          <cell r="P127" t="str">
            <v>22285</v>
          </cell>
          <cell r="Z127" t="str">
            <v>0</v>
          </cell>
          <cell r="AA127">
            <v>32</v>
          </cell>
          <cell r="AB127">
            <v>2.29</v>
          </cell>
          <cell r="AC127" t="str">
            <v>1</v>
          </cell>
          <cell r="AD127" t="str">
            <v xml:space="preserve">  ----</v>
          </cell>
        </row>
        <row r="128">
          <cell r="A128" t="str">
            <v>01-2122CD</v>
          </cell>
          <cell r="B128" t="str">
            <v>Center Drawer 22"Wx20-5/8"Dx2-3/4"H</v>
          </cell>
          <cell r="C128" t="str">
            <v>01-2122CD</v>
          </cell>
          <cell r="D128" t="str">
            <v>301-2122CD</v>
          </cell>
          <cell r="E128">
            <v>546</v>
          </cell>
          <cell r="G128">
            <v>529</v>
          </cell>
          <cell r="I128">
            <v>511</v>
          </cell>
          <cell r="K128">
            <v>496</v>
          </cell>
          <cell r="M128">
            <v>482</v>
          </cell>
          <cell r="O128" t="str">
            <v>000I</v>
          </cell>
          <cell r="P128" t="str">
            <v>003X</v>
          </cell>
          <cell r="Z128" t="str">
            <v>0</v>
          </cell>
          <cell r="AA128">
            <v>13</v>
          </cell>
          <cell r="AB128">
            <v>1.74</v>
          </cell>
          <cell r="AC128" t="str">
            <v>1</v>
          </cell>
          <cell r="AD128" t="str">
            <v xml:space="preserve">  ----</v>
          </cell>
        </row>
        <row r="129">
          <cell r="A129" t="str">
            <v>01-2242ELA</v>
          </cell>
          <cell r="B129" t="str">
            <v>Electric Table Lift For 42"-48"Wx24"D Surfaces, Silver 42"-48"Wx22"Dx22"-48"H</v>
          </cell>
          <cell r="C129" t="str">
            <v>01-2242EL-42</v>
          </cell>
          <cell r="D129" t="str">
            <v>3-01-2242EL-42</v>
          </cell>
          <cell r="E129">
            <v>1892</v>
          </cell>
          <cell r="G129">
            <v>1832</v>
          </cell>
          <cell r="I129">
            <v>1770</v>
          </cell>
          <cell r="K129">
            <v>1770</v>
          </cell>
          <cell r="M129">
            <v>1770</v>
          </cell>
          <cell r="O129" t="str">
            <v>EL-WIDTH-2242</v>
          </cell>
          <cell r="AA129">
            <v>55</v>
          </cell>
          <cell r="AB129">
            <v>2.35</v>
          </cell>
          <cell r="AC129" t="str">
            <v>1</v>
          </cell>
          <cell r="AD129" t="str">
            <v xml:space="preserve">  ----</v>
          </cell>
        </row>
        <row r="130">
          <cell r="A130" t="str">
            <v>01-2242ELB</v>
          </cell>
          <cell r="B130" t="str">
            <v>Electric Table Lift For 42"-48"Wx24"D Surfaces, Black 42"-48"Wx22"Dx22"-48"H</v>
          </cell>
          <cell r="C130" t="str">
            <v>01-2242EL-42</v>
          </cell>
          <cell r="D130" t="str">
            <v>3-01-2242EL-42</v>
          </cell>
          <cell r="E130">
            <v>1892</v>
          </cell>
          <cell r="G130">
            <v>1832</v>
          </cell>
          <cell r="I130">
            <v>1770</v>
          </cell>
          <cell r="K130">
            <v>1770</v>
          </cell>
          <cell r="M130">
            <v>1770</v>
          </cell>
          <cell r="O130" t="str">
            <v>EL-WIDTH-2242</v>
          </cell>
          <cell r="AA130">
            <v>55</v>
          </cell>
          <cell r="AB130">
            <v>2.35</v>
          </cell>
          <cell r="AC130" t="str">
            <v>1</v>
          </cell>
          <cell r="AD130" t="str">
            <v xml:space="preserve">  ----</v>
          </cell>
        </row>
        <row r="131">
          <cell r="A131" t="str">
            <v>01-2254ELA</v>
          </cell>
          <cell r="B131" t="str">
            <v>Electric Table Lift For 54"-78"Wx24"D Surfaces, Silver 54"x78"Wx22"Dx22"-48"H</v>
          </cell>
          <cell r="C131" t="str">
            <v>01-2254EL-54</v>
          </cell>
          <cell r="D131" t="str">
            <v>3-01-2254EL-54</v>
          </cell>
          <cell r="E131">
            <v>1892</v>
          </cell>
          <cell r="G131">
            <v>1832</v>
          </cell>
          <cell r="I131">
            <v>1770</v>
          </cell>
          <cell r="K131">
            <v>1770</v>
          </cell>
          <cell r="M131">
            <v>1770</v>
          </cell>
          <cell r="O131" t="str">
            <v>EL-WIDTH-2254</v>
          </cell>
          <cell r="AA131">
            <v>58</v>
          </cell>
          <cell r="AB131">
            <v>2.35</v>
          </cell>
          <cell r="AC131" t="str">
            <v>1</v>
          </cell>
          <cell r="AD131" t="str">
            <v xml:space="preserve">  ----</v>
          </cell>
        </row>
        <row r="132">
          <cell r="A132" t="str">
            <v>01-2254ELB</v>
          </cell>
          <cell r="B132" t="str">
            <v>Electric Table Lift For 54"-78"Wx24"D Surfaces, Black 54"x78"Wx22"Dx22"-48"H</v>
          </cell>
          <cell r="C132" t="str">
            <v>01-2254EL-54</v>
          </cell>
          <cell r="D132" t="str">
            <v>3-01-2254EL-54</v>
          </cell>
          <cell r="E132">
            <v>1892</v>
          </cell>
          <cell r="G132">
            <v>1832</v>
          </cell>
          <cell r="I132">
            <v>1770</v>
          </cell>
          <cell r="K132">
            <v>1770</v>
          </cell>
          <cell r="M132">
            <v>1770</v>
          </cell>
          <cell r="O132" t="str">
            <v>EL-WIDTH-2254</v>
          </cell>
          <cell r="AA132">
            <v>58</v>
          </cell>
          <cell r="AB132">
            <v>2.35</v>
          </cell>
          <cell r="AC132" t="str">
            <v>1</v>
          </cell>
          <cell r="AD132" t="str">
            <v xml:space="preserve">  ----</v>
          </cell>
        </row>
        <row r="133">
          <cell r="A133" t="str">
            <v>01-2278ELA</v>
          </cell>
          <cell r="B133" t="str">
            <v>Electric 3 Column System for 60-78"Wx60-78"D Footprints, Aluminum 60"-78"Wx22"Dx22-48"H</v>
          </cell>
          <cell r="E133">
            <v>2738</v>
          </cell>
          <cell r="G133">
            <v>2738</v>
          </cell>
          <cell r="I133">
            <v>2738</v>
          </cell>
          <cell r="K133">
            <v>2738</v>
          </cell>
          <cell r="M133">
            <v>2738</v>
          </cell>
          <cell r="AA133">
            <v>58</v>
          </cell>
          <cell r="AB133">
            <v>3.35</v>
          </cell>
          <cell r="AC133" t="str">
            <v>1</v>
          </cell>
        </row>
        <row r="134">
          <cell r="A134" t="str">
            <v>01-2278ELB</v>
          </cell>
          <cell r="B134" t="str">
            <v>Electric 3 Column System for 60-78"Wx60-78"D Footprints, Black 60"-78"Wx22"Dx22-48"H</v>
          </cell>
          <cell r="E134">
            <v>2738</v>
          </cell>
          <cell r="G134">
            <v>2738</v>
          </cell>
          <cell r="I134">
            <v>2738</v>
          </cell>
          <cell r="K134">
            <v>2738</v>
          </cell>
          <cell r="M134">
            <v>2738</v>
          </cell>
          <cell r="AA134">
            <v>58</v>
          </cell>
          <cell r="AB134">
            <v>3.35</v>
          </cell>
          <cell r="AC134" t="str">
            <v>1</v>
          </cell>
        </row>
        <row r="135">
          <cell r="A135" t="str">
            <v>01-2323TPS</v>
          </cell>
          <cell r="B135" t="str">
            <v>Cush Square Throw Pillow 23"Wx6"Dx23"H</v>
          </cell>
          <cell r="C135" t="str">
            <v>01-2323TPS</v>
          </cell>
          <cell r="D135" t="str">
            <v>3-01-2323TPS</v>
          </cell>
          <cell r="E135">
            <v>275</v>
          </cell>
          <cell r="G135">
            <v>262</v>
          </cell>
          <cell r="I135">
            <v>253</v>
          </cell>
          <cell r="K135">
            <v>246</v>
          </cell>
          <cell r="M135">
            <v>239</v>
          </cell>
          <cell r="O135" t="str">
            <v>2323TPS</v>
          </cell>
          <cell r="AA135">
            <v>3</v>
          </cell>
          <cell r="AB135">
            <v>2.1059999999999999</v>
          </cell>
          <cell r="AC135" t="str">
            <v>1</v>
          </cell>
          <cell r="AD135" t="str">
            <v xml:space="preserve">  ----</v>
          </cell>
        </row>
        <row r="136">
          <cell r="A136" t="str">
            <v>01-2323TPSP</v>
          </cell>
          <cell r="B136" t="str">
            <v>Cush Square Throw Pillow With Piping 23"Wx6"Dx23"H</v>
          </cell>
          <cell r="C136" t="str">
            <v>01-2323TPSP</v>
          </cell>
          <cell r="D136" t="str">
            <v>3-01-2323TPSP</v>
          </cell>
          <cell r="E136">
            <v>419</v>
          </cell>
          <cell r="G136">
            <v>400</v>
          </cell>
          <cell r="I136">
            <v>386</v>
          </cell>
          <cell r="K136">
            <v>375</v>
          </cell>
          <cell r="M136">
            <v>364</v>
          </cell>
          <cell r="O136" t="str">
            <v>2323TPSP</v>
          </cell>
          <cell r="AA136">
            <v>3</v>
          </cell>
          <cell r="AB136">
            <v>2.1059999999999999</v>
          </cell>
          <cell r="AC136" t="str">
            <v>1</v>
          </cell>
          <cell r="AD136" t="str">
            <v xml:space="preserve">  ----</v>
          </cell>
        </row>
        <row r="137">
          <cell r="A137" t="str">
            <v>01-2407OL</v>
          </cell>
          <cell r="B137" t="str">
            <v>Canvas/Gesso Support For Worksurfaces Layered Over Low Credenza 24"Wx2"Dx7"H</v>
          </cell>
          <cell r="C137" t="str">
            <v>01-2407OL</v>
          </cell>
          <cell r="D137" t="str">
            <v>3-01-2407OL</v>
          </cell>
          <cell r="E137">
            <v>540</v>
          </cell>
          <cell r="G137">
            <v>523</v>
          </cell>
          <cell r="I137">
            <v>505</v>
          </cell>
          <cell r="K137">
            <v>490</v>
          </cell>
          <cell r="M137">
            <v>476</v>
          </cell>
          <cell r="O137" t="str">
            <v>20158</v>
          </cell>
          <cell r="Z137" t="str">
            <v>0</v>
          </cell>
          <cell r="AA137">
            <v>15</v>
          </cell>
          <cell r="AB137">
            <v>0.7</v>
          </cell>
          <cell r="AC137" t="str">
            <v>1</v>
          </cell>
          <cell r="AD137" t="str">
            <v xml:space="preserve">  ----</v>
          </cell>
        </row>
        <row r="138">
          <cell r="A138" t="str">
            <v>01-2428BL</v>
          </cell>
          <cell r="B138" t="str">
            <v>Canvas/Gesso Bar Leg 24"Wx2-1/2"Dx28-1/4"H</v>
          </cell>
          <cell r="C138" t="str">
            <v>01-2428BL</v>
          </cell>
          <cell r="D138" t="str">
            <v>3-01-2428BL</v>
          </cell>
          <cell r="E138">
            <v>621</v>
          </cell>
          <cell r="G138">
            <v>601</v>
          </cell>
          <cell r="I138">
            <v>581</v>
          </cell>
          <cell r="K138">
            <v>564</v>
          </cell>
          <cell r="M138">
            <v>548</v>
          </cell>
          <cell r="O138" t="str">
            <v>20157</v>
          </cell>
          <cell r="Z138" t="str">
            <v>0</v>
          </cell>
          <cell r="AA138">
            <v>30</v>
          </cell>
          <cell r="AB138">
            <v>2.5</v>
          </cell>
          <cell r="AC138" t="str">
            <v>1</v>
          </cell>
          <cell r="AD138" t="str">
            <v xml:space="preserve">  ----</v>
          </cell>
        </row>
        <row r="139">
          <cell r="A139" t="str">
            <v>01-2428HL</v>
          </cell>
          <cell r="B139" t="str">
            <v>Canvas Modular Peninsula Support, Seated Height 24"Wx1"Dx28-1/4"H</v>
          </cell>
          <cell r="C139" t="str">
            <v>01-2428HL</v>
          </cell>
          <cell r="D139" t="str">
            <v>301-2428HL</v>
          </cell>
          <cell r="E139">
            <v>875</v>
          </cell>
          <cell r="G139">
            <v>847</v>
          </cell>
          <cell r="I139">
            <v>818</v>
          </cell>
          <cell r="K139">
            <v>794</v>
          </cell>
          <cell r="M139">
            <v>771</v>
          </cell>
          <cell r="O139" t="str">
            <v>20158</v>
          </cell>
          <cell r="P139" t="str">
            <v>HIM</v>
          </cell>
          <cell r="Z139" t="str">
            <v>0</v>
          </cell>
          <cell r="AA139">
            <v>40</v>
          </cell>
          <cell r="AB139">
            <v>0.5</v>
          </cell>
          <cell r="AC139" t="str">
            <v>1</v>
          </cell>
          <cell r="AD139" t="str">
            <v xml:space="preserve">  ----</v>
          </cell>
        </row>
        <row r="140">
          <cell r="A140" t="str">
            <v>01-2428HLV</v>
          </cell>
          <cell r="B140" t="str">
            <v>Gesso Modular Peninsula Support, Seated Height 24"Wx1"Dx28-1/4"H</v>
          </cell>
          <cell r="C140" t="str">
            <v>01-2428HLV</v>
          </cell>
          <cell r="D140" t="str">
            <v>301-2428HLV</v>
          </cell>
          <cell r="E140">
            <v>875</v>
          </cell>
          <cell r="G140">
            <v>847</v>
          </cell>
          <cell r="I140">
            <v>818</v>
          </cell>
          <cell r="K140">
            <v>794</v>
          </cell>
          <cell r="M140">
            <v>771</v>
          </cell>
          <cell r="O140" t="str">
            <v>20158</v>
          </cell>
          <cell r="P140" t="str">
            <v>HIW</v>
          </cell>
          <cell r="Z140" t="str">
            <v>0</v>
          </cell>
          <cell r="AA140">
            <v>20</v>
          </cell>
          <cell r="AB140">
            <v>1.4</v>
          </cell>
          <cell r="AC140" t="str">
            <v>1</v>
          </cell>
          <cell r="AD140" t="str">
            <v xml:space="preserve">  ----</v>
          </cell>
        </row>
        <row r="141">
          <cell r="A141" t="str">
            <v>01-2428OL</v>
          </cell>
          <cell r="B141" t="str">
            <v>Canvas/Gesso Peninsula Support, Seated Height 24"Wx2"Dx28-1/4"H</v>
          </cell>
          <cell r="C141" t="str">
            <v>01-2428OL</v>
          </cell>
          <cell r="D141" t="str">
            <v>3-01-2428OL</v>
          </cell>
          <cell r="E141">
            <v>502</v>
          </cell>
          <cell r="G141">
            <v>486</v>
          </cell>
          <cell r="I141">
            <v>470</v>
          </cell>
          <cell r="K141">
            <v>456</v>
          </cell>
          <cell r="M141">
            <v>443</v>
          </cell>
          <cell r="O141" t="str">
            <v>20158</v>
          </cell>
          <cell r="Z141" t="str">
            <v>0</v>
          </cell>
          <cell r="AA141">
            <v>40</v>
          </cell>
          <cell r="AB141">
            <v>2.5</v>
          </cell>
          <cell r="AC141" t="str">
            <v>1</v>
          </cell>
          <cell r="AD141" t="str">
            <v xml:space="preserve">  ----</v>
          </cell>
        </row>
        <row r="142">
          <cell r="A142" t="str">
            <v>01-2428OLS</v>
          </cell>
          <cell r="B142" t="str">
            <v>Canvas/Gesso Shared O-Leg 24"Wx2"Dx28-1/4"H</v>
          </cell>
          <cell r="C142" t="str">
            <v>01-2428OLS</v>
          </cell>
          <cell r="D142" t="str">
            <v>3-01-2428OLS</v>
          </cell>
          <cell r="E142">
            <v>572</v>
          </cell>
          <cell r="G142">
            <v>554</v>
          </cell>
          <cell r="I142">
            <v>535</v>
          </cell>
          <cell r="K142">
            <v>519</v>
          </cell>
          <cell r="M142">
            <v>504</v>
          </cell>
          <cell r="O142" t="str">
            <v>20158</v>
          </cell>
          <cell r="Z142" t="str">
            <v>0</v>
          </cell>
          <cell r="AA142">
            <v>45</v>
          </cell>
          <cell r="AB142">
            <v>2.5</v>
          </cell>
          <cell r="AC142" t="str">
            <v>1</v>
          </cell>
          <cell r="AD142" t="str">
            <v xml:space="preserve">  ----</v>
          </cell>
        </row>
        <row r="143">
          <cell r="A143" t="str">
            <v>01-2428TB</v>
          </cell>
          <cell r="B143" t="str">
            <v>Cameo Rectangular Base For Tables 48" Wide 24"Wx2"Dx28-1/2"H</v>
          </cell>
          <cell r="C143" t="str">
            <v>01-2428TB</v>
          </cell>
          <cell r="D143" t="str">
            <v>3-01-2428TB</v>
          </cell>
          <cell r="E143">
            <v>1538</v>
          </cell>
          <cell r="G143">
            <v>1489</v>
          </cell>
          <cell r="I143">
            <v>1439</v>
          </cell>
          <cell r="K143">
            <v>1397</v>
          </cell>
          <cell r="M143">
            <v>1356</v>
          </cell>
          <cell r="O143" t="str">
            <v>TRADVEN</v>
          </cell>
          <cell r="P143" t="str">
            <v>22285</v>
          </cell>
          <cell r="Z143" t="str">
            <v>0</v>
          </cell>
          <cell r="AA143">
            <v>32</v>
          </cell>
          <cell r="AB143">
            <v>2.29</v>
          </cell>
          <cell r="AC143" t="str">
            <v>1</v>
          </cell>
          <cell r="AD143" t="str">
            <v xml:space="preserve">  ----</v>
          </cell>
        </row>
        <row r="144">
          <cell r="A144" t="str">
            <v>01-2428TL</v>
          </cell>
          <cell r="B144" t="str">
            <v>Canvas Modular Peninsula Support, Double Mount Plate 24"Wx1"Dx28-1/4"H</v>
          </cell>
          <cell r="C144" t="str">
            <v>01-2428TL</v>
          </cell>
          <cell r="D144" t="str">
            <v>301-2428TL</v>
          </cell>
          <cell r="E144">
            <v>905</v>
          </cell>
          <cell r="G144">
            <v>876</v>
          </cell>
          <cell r="I144">
            <v>846</v>
          </cell>
          <cell r="K144">
            <v>821</v>
          </cell>
          <cell r="M144">
            <v>797</v>
          </cell>
          <cell r="O144" t="str">
            <v>20158</v>
          </cell>
          <cell r="AA144">
            <v>40</v>
          </cell>
          <cell r="AB144">
            <v>0.5</v>
          </cell>
          <cell r="AC144" t="str">
            <v>1</v>
          </cell>
          <cell r="AD144" t="str">
            <v xml:space="preserve">  ----</v>
          </cell>
        </row>
        <row r="145">
          <cell r="A145" t="str">
            <v>01-2428TLV</v>
          </cell>
          <cell r="B145" t="str">
            <v>Gesso Modular Peninsula Support, Double Mount Plate 24"Wx1"Dx28-1/4"H</v>
          </cell>
          <cell r="C145" t="str">
            <v>01-2428TLV</v>
          </cell>
          <cell r="D145" t="str">
            <v>301-2428TLV</v>
          </cell>
          <cell r="E145">
            <v>905</v>
          </cell>
          <cell r="G145">
            <v>876</v>
          </cell>
          <cell r="I145">
            <v>846</v>
          </cell>
          <cell r="K145">
            <v>821</v>
          </cell>
          <cell r="M145">
            <v>797</v>
          </cell>
          <cell r="O145" t="str">
            <v>20158</v>
          </cell>
          <cell r="P145" t="str">
            <v>HIW</v>
          </cell>
          <cell r="Z145" t="str">
            <v>0</v>
          </cell>
          <cell r="AA145">
            <v>20</v>
          </cell>
          <cell r="AB145">
            <v>1.4</v>
          </cell>
          <cell r="AC145" t="str">
            <v>1</v>
          </cell>
          <cell r="AD145" t="str">
            <v xml:space="preserve">  ----</v>
          </cell>
        </row>
        <row r="146">
          <cell r="A146" t="str">
            <v>01-2430DBA</v>
          </cell>
          <cell r="B146" t="str">
            <v>Disk Base For 36" and 42" Round Tops, Aluminum 24"Wx24"Dx27-3/4"H</v>
          </cell>
          <cell r="C146" t="str">
            <v>01-2430DBA</v>
          </cell>
          <cell r="D146" t="str">
            <v>301-2430DBA</v>
          </cell>
          <cell r="E146">
            <v>1586</v>
          </cell>
          <cell r="G146">
            <v>1535</v>
          </cell>
          <cell r="I146">
            <v>1483</v>
          </cell>
          <cell r="K146">
            <v>1440</v>
          </cell>
          <cell r="M146">
            <v>1398</v>
          </cell>
          <cell r="AA146">
            <v>32</v>
          </cell>
          <cell r="AB146">
            <v>3.2</v>
          </cell>
          <cell r="AC146" t="str">
            <v>1</v>
          </cell>
          <cell r="AD146" t="str">
            <v xml:space="preserve">  ----</v>
          </cell>
        </row>
        <row r="147">
          <cell r="A147" t="str">
            <v>01-2430DBB</v>
          </cell>
          <cell r="B147" t="str">
            <v>Disk Base For 36" and 42" Round Tops, Black 24"Wx24"Dx27-3/4"H</v>
          </cell>
          <cell r="C147" t="str">
            <v>01-2430DBB</v>
          </cell>
          <cell r="D147" t="str">
            <v>301-2430DBB</v>
          </cell>
          <cell r="E147">
            <v>1586</v>
          </cell>
          <cell r="G147">
            <v>1535</v>
          </cell>
          <cell r="I147">
            <v>1483</v>
          </cell>
          <cell r="K147">
            <v>1440</v>
          </cell>
          <cell r="M147">
            <v>1398</v>
          </cell>
          <cell r="AA147">
            <v>32</v>
          </cell>
          <cell r="AB147">
            <v>3.2</v>
          </cell>
          <cell r="AC147" t="str">
            <v>1</v>
          </cell>
          <cell r="AD147" t="str">
            <v xml:space="preserve">  ----</v>
          </cell>
        </row>
        <row r="148">
          <cell r="A148" t="str">
            <v>01-2854ELA</v>
          </cell>
          <cell r="B148" t="str">
            <v>Electric Table Lift For 54"-78"Wx30"-36"D Surfaces, Silver 54"-78"Wx28"Dx22"-48"H</v>
          </cell>
          <cell r="C148" t="str">
            <v>01-2854EL-54</v>
          </cell>
          <cell r="D148" t="str">
            <v>3-01-2854EL-54</v>
          </cell>
          <cell r="E148">
            <v>1892</v>
          </cell>
          <cell r="G148">
            <v>1832</v>
          </cell>
          <cell r="I148">
            <v>1770</v>
          </cell>
          <cell r="K148">
            <v>1770</v>
          </cell>
          <cell r="M148">
            <v>1770</v>
          </cell>
          <cell r="O148" t="str">
            <v>EL-WIDTH-2854</v>
          </cell>
          <cell r="AA148">
            <v>30</v>
          </cell>
          <cell r="AB148">
            <v>2.35</v>
          </cell>
          <cell r="AC148" t="str">
            <v>1</v>
          </cell>
          <cell r="AD148" t="str">
            <v xml:space="preserve">  ----</v>
          </cell>
        </row>
        <row r="149">
          <cell r="A149" t="str">
            <v>01-2854ELB</v>
          </cell>
          <cell r="B149" t="str">
            <v>Electric Table Lift For 54"-78"Wx30"-36"D Surfaces, Black 54"-78"Wx28"Dx22"-48"H</v>
          </cell>
          <cell r="C149" t="str">
            <v>01-2854EL-54</v>
          </cell>
          <cell r="D149" t="str">
            <v>3-01-2854EL-54</v>
          </cell>
          <cell r="E149">
            <v>1892</v>
          </cell>
          <cell r="G149">
            <v>1832</v>
          </cell>
          <cell r="I149">
            <v>1770</v>
          </cell>
          <cell r="K149">
            <v>1770</v>
          </cell>
          <cell r="M149">
            <v>1770</v>
          </cell>
          <cell r="O149" t="str">
            <v>EL-WIDTH-2854</v>
          </cell>
          <cell r="AA149">
            <v>30</v>
          </cell>
          <cell r="AB149">
            <v>2.35</v>
          </cell>
          <cell r="AC149" t="str">
            <v>1</v>
          </cell>
          <cell r="AD149" t="str">
            <v xml:space="preserve">  ----</v>
          </cell>
        </row>
        <row r="150">
          <cell r="A150" t="str">
            <v>01-2878ELA</v>
          </cell>
          <cell r="B150" t="str">
            <v>Electric 3 Column System for 60-78"Wx60-78"D Footprints, Aluminum 60"-78"Wx28"Dx22-48"H</v>
          </cell>
          <cell r="E150">
            <v>2750</v>
          </cell>
          <cell r="G150">
            <v>2750</v>
          </cell>
          <cell r="I150">
            <v>2750</v>
          </cell>
          <cell r="K150">
            <v>2750</v>
          </cell>
          <cell r="M150">
            <v>2750</v>
          </cell>
          <cell r="AA150">
            <v>65</v>
          </cell>
          <cell r="AB150">
            <v>3.85</v>
          </cell>
          <cell r="AC150" t="str">
            <v>1</v>
          </cell>
        </row>
        <row r="151">
          <cell r="A151" t="str">
            <v>01-2878ELB</v>
          </cell>
          <cell r="B151" t="str">
            <v>Electric 3 Column System for 60-78"Wx60-78"D Footprints, Black 60"-78"Wx28"Dx22-48"H</v>
          </cell>
          <cell r="E151">
            <v>2750</v>
          </cell>
          <cell r="G151">
            <v>2750</v>
          </cell>
          <cell r="I151">
            <v>2750</v>
          </cell>
          <cell r="K151">
            <v>2750</v>
          </cell>
          <cell r="M151">
            <v>2750</v>
          </cell>
          <cell r="AA151">
            <v>65</v>
          </cell>
          <cell r="AB151">
            <v>3.85</v>
          </cell>
          <cell r="AC151" t="str">
            <v>1</v>
          </cell>
        </row>
        <row r="152">
          <cell r="A152" t="str">
            <v>01-2JUMP</v>
          </cell>
          <cell r="B152" t="str">
            <v>Daisy Chain Jumper Cord 24" Long</v>
          </cell>
          <cell r="C152" t="str">
            <v>NOGRA</v>
          </cell>
          <cell r="E152">
            <v>227</v>
          </cell>
          <cell r="G152">
            <v>220</v>
          </cell>
          <cell r="I152">
            <v>213</v>
          </cell>
          <cell r="K152">
            <v>207</v>
          </cell>
          <cell r="M152">
            <v>201</v>
          </cell>
          <cell r="Z152" t="str">
            <v>0</v>
          </cell>
          <cell r="AA152">
            <v>1</v>
          </cell>
          <cell r="AB152">
            <v>0.2</v>
          </cell>
          <cell r="AC152" t="str">
            <v>1</v>
          </cell>
          <cell r="AD152" t="str">
            <v xml:space="preserve">  ----</v>
          </cell>
        </row>
        <row r="153">
          <cell r="A153" t="str">
            <v>01-3007OL</v>
          </cell>
          <cell r="B153" t="str">
            <v>Canvas/Gesso Support For Worksurfaces Layered Over Low Credenza 30"Wx2"Dx7"H</v>
          </cell>
          <cell r="C153" t="str">
            <v>01-3007OL</v>
          </cell>
          <cell r="D153" t="str">
            <v>3-01-3007OL</v>
          </cell>
          <cell r="E153">
            <v>575</v>
          </cell>
          <cell r="G153">
            <v>557</v>
          </cell>
          <cell r="I153">
            <v>538</v>
          </cell>
          <cell r="K153">
            <v>522</v>
          </cell>
          <cell r="M153">
            <v>507</v>
          </cell>
          <cell r="O153" t="str">
            <v>20158</v>
          </cell>
          <cell r="Z153" t="str">
            <v>0</v>
          </cell>
          <cell r="AA153">
            <v>20</v>
          </cell>
          <cell r="AB153">
            <v>0.9</v>
          </cell>
          <cell r="AC153" t="str">
            <v>1</v>
          </cell>
          <cell r="AD153" t="str">
            <v xml:space="preserve">  ----</v>
          </cell>
        </row>
        <row r="154">
          <cell r="A154" t="str">
            <v>01-3028BL</v>
          </cell>
          <cell r="B154" t="str">
            <v>Canvas/Gesso Bar Leg 30"Wx2-1/2"Dx28-1/4"H</v>
          </cell>
          <cell r="C154" t="str">
            <v>01-3028BL</v>
          </cell>
          <cell r="D154" t="str">
            <v>3-01-3028BL</v>
          </cell>
          <cell r="E154">
            <v>665</v>
          </cell>
          <cell r="G154">
            <v>644</v>
          </cell>
          <cell r="I154">
            <v>622</v>
          </cell>
          <cell r="K154">
            <v>604</v>
          </cell>
          <cell r="M154">
            <v>586</v>
          </cell>
          <cell r="O154" t="str">
            <v>20156</v>
          </cell>
          <cell r="Z154" t="str">
            <v>0</v>
          </cell>
          <cell r="AA154">
            <v>40</v>
          </cell>
          <cell r="AB154">
            <v>3.1</v>
          </cell>
          <cell r="AC154" t="str">
            <v>1</v>
          </cell>
          <cell r="AD154" t="str">
            <v xml:space="preserve">  ----</v>
          </cell>
        </row>
        <row r="155">
          <cell r="A155" t="str">
            <v>01-3028HL</v>
          </cell>
          <cell r="B155" t="str">
            <v>Canvas Modular Peninsula Support, Seated Height 30"Wx1"Dx28-1/4"H</v>
          </cell>
          <cell r="C155" t="str">
            <v>01-3028HL</v>
          </cell>
          <cell r="D155" t="str">
            <v>301-3028HL</v>
          </cell>
          <cell r="E155">
            <v>1163</v>
          </cell>
          <cell r="G155">
            <v>1126</v>
          </cell>
          <cell r="I155">
            <v>1088</v>
          </cell>
          <cell r="K155">
            <v>1056</v>
          </cell>
          <cell r="M155">
            <v>1025</v>
          </cell>
          <cell r="O155" t="str">
            <v>20158</v>
          </cell>
          <cell r="P155" t="str">
            <v>HIM</v>
          </cell>
          <cell r="Z155" t="str">
            <v>0</v>
          </cell>
          <cell r="AA155">
            <v>40</v>
          </cell>
          <cell r="AB155">
            <v>0.5</v>
          </cell>
          <cell r="AC155" t="str">
            <v>1</v>
          </cell>
          <cell r="AD155" t="str">
            <v xml:space="preserve">  ----</v>
          </cell>
        </row>
        <row r="156">
          <cell r="A156" t="str">
            <v>01-3028HLV</v>
          </cell>
          <cell r="B156" t="str">
            <v>Gesso Modular Peninsula Support, Seated Height 30"Wx1"Dx28-1/4"H</v>
          </cell>
          <cell r="C156" t="str">
            <v>01-3028HLV</v>
          </cell>
          <cell r="D156" t="str">
            <v>301-3028HLV</v>
          </cell>
          <cell r="E156">
            <v>1163</v>
          </cell>
          <cell r="G156">
            <v>1126</v>
          </cell>
          <cell r="I156">
            <v>1088</v>
          </cell>
          <cell r="K156">
            <v>1056</v>
          </cell>
          <cell r="M156">
            <v>1025</v>
          </cell>
          <cell r="O156" t="str">
            <v>20158</v>
          </cell>
          <cell r="P156" t="str">
            <v>HIW</v>
          </cell>
          <cell r="Z156" t="str">
            <v>0</v>
          </cell>
          <cell r="AA156">
            <v>20</v>
          </cell>
          <cell r="AB156">
            <v>1.4</v>
          </cell>
          <cell r="AC156" t="str">
            <v>1</v>
          </cell>
          <cell r="AD156" t="str">
            <v xml:space="preserve">  ----</v>
          </cell>
        </row>
        <row r="157">
          <cell r="A157" t="str">
            <v>01-3028OL</v>
          </cell>
          <cell r="B157" t="str">
            <v>Canvas/Gesso O-Leg 30"Wx2"Dx28-1/4"H</v>
          </cell>
          <cell r="C157" t="str">
            <v>01-3028OL</v>
          </cell>
          <cell r="D157" t="str">
            <v>3-01-3028OL</v>
          </cell>
          <cell r="E157">
            <v>570</v>
          </cell>
          <cell r="G157">
            <v>552</v>
          </cell>
          <cell r="I157">
            <v>533</v>
          </cell>
          <cell r="K157">
            <v>517</v>
          </cell>
          <cell r="M157">
            <v>502</v>
          </cell>
          <cell r="O157" t="str">
            <v>20158</v>
          </cell>
          <cell r="Z157" t="str">
            <v>0</v>
          </cell>
          <cell r="AA157">
            <v>45</v>
          </cell>
          <cell r="AB157">
            <v>3.1</v>
          </cell>
          <cell r="AC157" t="str">
            <v>1</v>
          </cell>
          <cell r="AD157" t="str">
            <v xml:space="preserve">  ----</v>
          </cell>
        </row>
        <row r="158">
          <cell r="A158" t="str">
            <v>01-3028OLS</v>
          </cell>
          <cell r="B158" t="str">
            <v>Canvas/Gesso Shared O-Leg 30"Wx2"Dx28-1/4"H</v>
          </cell>
          <cell r="C158" t="str">
            <v>01-3028OLS</v>
          </cell>
          <cell r="D158" t="str">
            <v>3-01-3028OLS</v>
          </cell>
          <cell r="E158">
            <v>650</v>
          </cell>
          <cell r="G158">
            <v>629</v>
          </cell>
          <cell r="I158">
            <v>608</v>
          </cell>
          <cell r="K158">
            <v>590</v>
          </cell>
          <cell r="M158">
            <v>573</v>
          </cell>
          <cell r="O158" t="str">
            <v>20158</v>
          </cell>
          <cell r="Z158" t="str">
            <v>0</v>
          </cell>
          <cell r="AA158">
            <v>50</v>
          </cell>
          <cell r="AB158">
            <v>3.1</v>
          </cell>
          <cell r="AC158" t="str">
            <v>1</v>
          </cell>
          <cell r="AD158" t="str">
            <v xml:space="preserve">  ----</v>
          </cell>
        </row>
        <row r="159">
          <cell r="A159" t="str">
            <v>01-3028TL</v>
          </cell>
          <cell r="B159" t="str">
            <v>Canvas Modular Peninsula Support, Double Mount Plate 30"Wx1"Dx28-1/4"H</v>
          </cell>
          <cell r="C159" t="str">
            <v>01-3028TL</v>
          </cell>
          <cell r="D159" t="str">
            <v>301-3028TL</v>
          </cell>
          <cell r="E159">
            <v>1201</v>
          </cell>
          <cell r="G159">
            <v>1163</v>
          </cell>
          <cell r="I159">
            <v>1124</v>
          </cell>
          <cell r="K159">
            <v>1091</v>
          </cell>
          <cell r="M159">
            <v>1059</v>
          </cell>
          <cell r="O159" t="str">
            <v>20158</v>
          </cell>
          <cell r="AA159">
            <v>40</v>
          </cell>
          <cell r="AB159">
            <v>0.5</v>
          </cell>
          <cell r="AC159" t="str">
            <v>1</v>
          </cell>
          <cell r="AD159" t="str">
            <v xml:space="preserve">  ----</v>
          </cell>
        </row>
        <row r="160">
          <cell r="A160" t="str">
            <v>01-3028TLV</v>
          </cell>
          <cell r="B160" t="str">
            <v>Gesso Modular Peninsula Support, Double Mount Plate 30"Wx1"Dx28-1/4"H</v>
          </cell>
          <cell r="C160" t="str">
            <v>01-3028TLV</v>
          </cell>
          <cell r="D160" t="str">
            <v>301-3028TLV</v>
          </cell>
          <cell r="E160">
            <v>1201</v>
          </cell>
          <cell r="G160">
            <v>1163</v>
          </cell>
          <cell r="I160">
            <v>1124</v>
          </cell>
          <cell r="K160">
            <v>1091</v>
          </cell>
          <cell r="M160">
            <v>1059</v>
          </cell>
          <cell r="O160" t="str">
            <v>20158</v>
          </cell>
          <cell r="P160" t="str">
            <v>HIW</v>
          </cell>
          <cell r="Z160" t="str">
            <v>0</v>
          </cell>
          <cell r="AA160">
            <v>20</v>
          </cell>
          <cell r="AB160">
            <v>1.4</v>
          </cell>
          <cell r="AC160" t="str">
            <v>1</v>
          </cell>
          <cell r="AD160" t="str">
            <v xml:space="preserve">  ----</v>
          </cell>
        </row>
        <row r="161">
          <cell r="A161" t="str">
            <v>01-32125</v>
          </cell>
          <cell r="B161" t="str">
            <v>Wire Channel, Black 24"Wx1-5/8"Dx1"H</v>
          </cell>
          <cell r="C161" t="str">
            <v>01-32125</v>
          </cell>
          <cell r="D161" t="str">
            <v>3-01-32125</v>
          </cell>
          <cell r="E161">
            <v>109</v>
          </cell>
          <cell r="G161">
            <v>106</v>
          </cell>
          <cell r="I161">
            <v>102</v>
          </cell>
          <cell r="K161">
            <v>99</v>
          </cell>
          <cell r="M161">
            <v>96</v>
          </cell>
          <cell r="AA161">
            <v>0.25</v>
          </cell>
          <cell r="AB161">
            <v>0.1</v>
          </cell>
          <cell r="AC161" t="str">
            <v>1</v>
          </cell>
          <cell r="AD161" t="str">
            <v xml:space="preserve">  ----</v>
          </cell>
        </row>
        <row r="162">
          <cell r="A162" t="str">
            <v>01-3230DBA</v>
          </cell>
          <cell r="B162" t="str">
            <v>Disk Base For 48" Round Tops, Aluminum 30"Wx30"Dx27-3/4"H</v>
          </cell>
          <cell r="C162" t="str">
            <v>01-3230DBA</v>
          </cell>
          <cell r="D162" t="str">
            <v>301-3230DBA</v>
          </cell>
          <cell r="E162">
            <v>1903</v>
          </cell>
          <cell r="G162">
            <v>1842</v>
          </cell>
          <cell r="I162">
            <v>1780</v>
          </cell>
          <cell r="K162">
            <v>1728</v>
          </cell>
          <cell r="M162">
            <v>1678</v>
          </cell>
          <cell r="AA162">
            <v>42</v>
          </cell>
          <cell r="AB162">
            <v>4.0999999999999996</v>
          </cell>
          <cell r="AC162" t="str">
            <v>1</v>
          </cell>
          <cell r="AD162" t="str">
            <v xml:space="preserve">  ----</v>
          </cell>
        </row>
        <row r="163">
          <cell r="A163" t="str">
            <v>01-3230DBB</v>
          </cell>
          <cell r="B163" t="str">
            <v>Disk Base For 48" Round Tops, Black 30"Wx30"Dx27-3/4"H</v>
          </cell>
          <cell r="C163" t="str">
            <v>01-3230DBB</v>
          </cell>
          <cell r="D163" t="str">
            <v>301-3230DBB</v>
          </cell>
          <cell r="E163">
            <v>1903</v>
          </cell>
          <cell r="G163">
            <v>1842</v>
          </cell>
          <cell r="I163">
            <v>1780</v>
          </cell>
          <cell r="K163">
            <v>1728</v>
          </cell>
          <cell r="M163">
            <v>1678</v>
          </cell>
          <cell r="AA163">
            <v>42</v>
          </cell>
          <cell r="AB163">
            <v>4.0999999999999996</v>
          </cell>
          <cell r="AC163" t="str">
            <v>1</v>
          </cell>
          <cell r="AD163" t="str">
            <v xml:space="preserve">  ----</v>
          </cell>
        </row>
        <row r="164">
          <cell r="A164" t="str">
            <v>01-3230TXA</v>
          </cell>
          <cell r="B164" t="str">
            <v>Tubular X-Base, Aluminum 32"Wx32"Dx27-3/4"H</v>
          </cell>
          <cell r="C164" t="str">
            <v>01-0400MB</v>
          </cell>
          <cell r="D164" t="str">
            <v>301-0400MB</v>
          </cell>
          <cell r="E164">
            <v>654</v>
          </cell>
          <cell r="G164">
            <v>633</v>
          </cell>
          <cell r="I164">
            <v>612</v>
          </cell>
          <cell r="K164">
            <v>612</v>
          </cell>
          <cell r="M164">
            <v>612</v>
          </cell>
          <cell r="Z164" t="str">
            <v>0</v>
          </cell>
          <cell r="AA164">
            <v>32</v>
          </cell>
          <cell r="AB164">
            <v>3.2</v>
          </cell>
          <cell r="AC164" t="str">
            <v>1</v>
          </cell>
          <cell r="AD164" t="str">
            <v xml:space="preserve">  ----</v>
          </cell>
        </row>
        <row r="165">
          <cell r="A165" t="str">
            <v>01-3230TXB</v>
          </cell>
          <cell r="B165" t="str">
            <v>Tubular X-Base, Black 32"Wx32"Dx27-3/4"H</v>
          </cell>
          <cell r="C165" t="str">
            <v>01-0400MB</v>
          </cell>
          <cell r="D165" t="str">
            <v>301-0400MB</v>
          </cell>
          <cell r="E165">
            <v>654</v>
          </cell>
          <cell r="G165">
            <v>633</v>
          </cell>
          <cell r="I165">
            <v>612</v>
          </cell>
          <cell r="K165">
            <v>612</v>
          </cell>
          <cell r="M165">
            <v>612</v>
          </cell>
          <cell r="Z165" t="str">
            <v>0</v>
          </cell>
          <cell r="AA165">
            <v>32</v>
          </cell>
          <cell r="AB165">
            <v>3.2</v>
          </cell>
          <cell r="AC165" t="str">
            <v>1</v>
          </cell>
          <cell r="AD165" t="str">
            <v xml:space="preserve">  ----</v>
          </cell>
        </row>
        <row r="166">
          <cell r="A166" t="str">
            <v>01-3607OL</v>
          </cell>
          <cell r="B166" t="str">
            <v>Canvas/Gesso Support For Worksurfaces Layered Over Low Credenza 36"Wx2"Dx7"H</v>
          </cell>
          <cell r="C166" t="str">
            <v>01-3607OL</v>
          </cell>
          <cell r="D166" t="str">
            <v>3-01-3607OL</v>
          </cell>
          <cell r="E166">
            <v>595</v>
          </cell>
          <cell r="G166">
            <v>576</v>
          </cell>
          <cell r="I166">
            <v>557</v>
          </cell>
          <cell r="K166">
            <v>541</v>
          </cell>
          <cell r="M166">
            <v>525</v>
          </cell>
          <cell r="O166" t="str">
            <v>20158</v>
          </cell>
          <cell r="Z166" t="str">
            <v>0</v>
          </cell>
          <cell r="AA166">
            <v>25</v>
          </cell>
          <cell r="AB166">
            <v>1.1000000000000001</v>
          </cell>
          <cell r="AC166" t="str">
            <v>1</v>
          </cell>
          <cell r="AD166" t="str">
            <v xml:space="preserve">  ----</v>
          </cell>
        </row>
        <row r="167">
          <cell r="A167" t="str">
            <v>01-3628BL</v>
          </cell>
          <cell r="B167" t="str">
            <v>Canvas/Gesso Bar Leg 36"Wx2-1/2"Dx28-1/4"H</v>
          </cell>
          <cell r="C167" t="str">
            <v>01-3628BL</v>
          </cell>
          <cell r="D167" t="str">
            <v>3-01-3628BL</v>
          </cell>
          <cell r="E167">
            <v>739</v>
          </cell>
          <cell r="G167">
            <v>715</v>
          </cell>
          <cell r="I167">
            <v>691</v>
          </cell>
          <cell r="K167">
            <v>671</v>
          </cell>
          <cell r="M167">
            <v>651</v>
          </cell>
          <cell r="O167" t="str">
            <v>20288</v>
          </cell>
          <cell r="Z167" t="str">
            <v>0</v>
          </cell>
          <cell r="AA167">
            <v>50</v>
          </cell>
          <cell r="AB167">
            <v>3.6</v>
          </cell>
          <cell r="AC167" t="str">
            <v>1</v>
          </cell>
          <cell r="AD167" t="str">
            <v xml:space="preserve">  ----</v>
          </cell>
        </row>
        <row r="168">
          <cell r="A168" t="str">
            <v>01-3628HL</v>
          </cell>
          <cell r="B168" t="str">
            <v>Canvas Modular Peninsula Support, Seated Height 36"Wx1"Dx28-1/4"H</v>
          </cell>
          <cell r="C168" t="str">
            <v>01-3628HL</v>
          </cell>
          <cell r="D168" t="str">
            <v>301-3628HL</v>
          </cell>
          <cell r="E168">
            <v>1183</v>
          </cell>
          <cell r="G168">
            <v>1145</v>
          </cell>
          <cell r="I168">
            <v>1106</v>
          </cell>
          <cell r="K168">
            <v>1074</v>
          </cell>
          <cell r="M168">
            <v>1043</v>
          </cell>
          <cell r="O168" t="str">
            <v>20158</v>
          </cell>
          <cell r="P168" t="str">
            <v>HIM</v>
          </cell>
          <cell r="Z168" t="str">
            <v>0</v>
          </cell>
          <cell r="AA168">
            <v>40</v>
          </cell>
          <cell r="AB168">
            <v>0.5</v>
          </cell>
          <cell r="AC168" t="str">
            <v>1</v>
          </cell>
          <cell r="AD168" t="str">
            <v xml:space="preserve">  ----</v>
          </cell>
        </row>
        <row r="169">
          <cell r="A169" t="str">
            <v>01-3628HLV</v>
          </cell>
          <cell r="B169" t="str">
            <v>Gesso Modular Peninsula Support, Seated Height 36"Wx1"Dx28-1/4"H</v>
          </cell>
          <cell r="C169" t="str">
            <v>01-3628HLV</v>
          </cell>
          <cell r="D169" t="str">
            <v>301-3628HLV</v>
          </cell>
          <cell r="E169">
            <v>1183</v>
          </cell>
          <cell r="G169">
            <v>1145</v>
          </cell>
          <cell r="I169">
            <v>1106</v>
          </cell>
          <cell r="K169">
            <v>1074</v>
          </cell>
          <cell r="M169">
            <v>1043</v>
          </cell>
          <cell r="O169" t="str">
            <v>20158</v>
          </cell>
          <cell r="P169" t="str">
            <v>HIW</v>
          </cell>
          <cell r="Z169" t="str">
            <v>0</v>
          </cell>
          <cell r="AA169">
            <v>20</v>
          </cell>
          <cell r="AB169">
            <v>1.4</v>
          </cell>
          <cell r="AC169" t="str">
            <v>1</v>
          </cell>
          <cell r="AD169" t="str">
            <v xml:space="preserve">  ----</v>
          </cell>
        </row>
        <row r="170">
          <cell r="A170" t="str">
            <v>01-3628OL</v>
          </cell>
          <cell r="B170" t="str">
            <v>Canvas/Gesso O-Leg 36"Wx2"Dx28-1/4"H</v>
          </cell>
          <cell r="C170" t="str">
            <v>01-3628OL</v>
          </cell>
          <cell r="D170" t="str">
            <v>3-01-3628OL</v>
          </cell>
          <cell r="E170">
            <v>683</v>
          </cell>
          <cell r="G170">
            <v>661</v>
          </cell>
          <cell r="I170">
            <v>639</v>
          </cell>
          <cell r="K170">
            <v>620</v>
          </cell>
          <cell r="M170">
            <v>602</v>
          </cell>
          <cell r="O170" t="str">
            <v>20158</v>
          </cell>
          <cell r="Z170" t="str">
            <v>0</v>
          </cell>
          <cell r="AA170">
            <v>22</v>
          </cell>
          <cell r="AB170">
            <v>4.2</v>
          </cell>
          <cell r="AC170" t="str">
            <v>1</v>
          </cell>
          <cell r="AD170" t="str">
            <v xml:space="preserve">  ----</v>
          </cell>
        </row>
        <row r="171">
          <cell r="A171" t="str">
            <v>01-3628TL</v>
          </cell>
          <cell r="B171" t="str">
            <v>Canvas Modular Peninsula Support, Double Mount Plate 36"Wx1"Dx28-1/4"H</v>
          </cell>
          <cell r="C171" t="str">
            <v>01-3628TL</v>
          </cell>
          <cell r="D171" t="str">
            <v>301-3628TL</v>
          </cell>
          <cell r="E171">
            <v>1221</v>
          </cell>
          <cell r="G171">
            <v>1182</v>
          </cell>
          <cell r="I171">
            <v>1142</v>
          </cell>
          <cell r="K171">
            <v>1109</v>
          </cell>
          <cell r="M171">
            <v>1077</v>
          </cell>
          <cell r="O171" t="str">
            <v>20158</v>
          </cell>
          <cell r="AA171">
            <v>40</v>
          </cell>
          <cell r="AB171">
            <v>0.5</v>
          </cell>
          <cell r="AC171" t="str">
            <v>1</v>
          </cell>
          <cell r="AD171" t="str">
            <v xml:space="preserve">  ----</v>
          </cell>
        </row>
        <row r="172">
          <cell r="A172" t="str">
            <v>01-3628TLV</v>
          </cell>
          <cell r="B172" t="str">
            <v>Gesso Modular Peninsula Support, Double Mount Plate 36"Wx1"Dx28-1/4"H</v>
          </cell>
          <cell r="C172" t="str">
            <v>01-3628TLV</v>
          </cell>
          <cell r="D172" t="str">
            <v>301-3628TLV</v>
          </cell>
          <cell r="E172">
            <v>1221</v>
          </cell>
          <cell r="G172">
            <v>1182</v>
          </cell>
          <cell r="I172">
            <v>1142</v>
          </cell>
          <cell r="K172">
            <v>1109</v>
          </cell>
          <cell r="M172">
            <v>1077</v>
          </cell>
          <cell r="O172" t="str">
            <v>20158</v>
          </cell>
          <cell r="P172" t="str">
            <v>HIW</v>
          </cell>
          <cell r="Z172" t="str">
            <v>0</v>
          </cell>
          <cell r="AA172">
            <v>20</v>
          </cell>
          <cell r="AB172">
            <v>1.4</v>
          </cell>
          <cell r="AC172" t="str">
            <v>1</v>
          </cell>
          <cell r="AD172" t="str">
            <v xml:space="preserve">  ----</v>
          </cell>
        </row>
        <row r="173">
          <cell r="A173" t="str">
            <v>01-3830TXA</v>
          </cell>
          <cell r="B173" t="str">
            <v>Tubular X-Base, Aluminum 38"Wx38"Dx27-3/4"H</v>
          </cell>
          <cell r="C173" t="str">
            <v>01-3830TXA</v>
          </cell>
          <cell r="D173" t="str">
            <v>3-01-3830TXA</v>
          </cell>
          <cell r="E173">
            <v>722</v>
          </cell>
          <cell r="G173">
            <v>699</v>
          </cell>
          <cell r="I173">
            <v>675</v>
          </cell>
          <cell r="K173">
            <v>675</v>
          </cell>
          <cell r="M173">
            <v>675</v>
          </cell>
          <cell r="AA173">
            <v>40</v>
          </cell>
          <cell r="AB173">
            <v>4.2</v>
          </cell>
          <cell r="AC173" t="str">
            <v>1</v>
          </cell>
          <cell r="AD173" t="str">
            <v xml:space="preserve">  ----</v>
          </cell>
        </row>
        <row r="174">
          <cell r="A174" t="str">
            <v>01-3830TXB</v>
          </cell>
          <cell r="B174" t="str">
            <v>Tubular X-Base, Black 38"Wx38"Dx27-3/4"H</v>
          </cell>
          <cell r="C174" t="str">
            <v>01-3830TXB</v>
          </cell>
          <cell r="D174" t="str">
            <v>3-01-3830TXB</v>
          </cell>
          <cell r="E174">
            <v>722</v>
          </cell>
          <cell r="G174">
            <v>699</v>
          </cell>
          <cell r="I174">
            <v>675</v>
          </cell>
          <cell r="K174">
            <v>675</v>
          </cell>
          <cell r="M174">
            <v>675</v>
          </cell>
          <cell r="AA174">
            <v>40</v>
          </cell>
          <cell r="AB174">
            <v>4.2</v>
          </cell>
          <cell r="AC174" t="str">
            <v>1</v>
          </cell>
          <cell r="AD174" t="str">
            <v xml:space="preserve">  ----</v>
          </cell>
        </row>
        <row r="175">
          <cell r="A175" t="str">
            <v>01-47LED17</v>
          </cell>
          <cell r="B175" t="str">
            <v>Tasklight, LED 16-3/8"Wx2"Dx3/4"H</v>
          </cell>
          <cell r="C175" t="str">
            <v>01-47LED17</v>
          </cell>
          <cell r="D175" t="str">
            <v>3-01-47LED17</v>
          </cell>
          <cell r="E175">
            <v>713</v>
          </cell>
          <cell r="G175">
            <v>690</v>
          </cell>
          <cell r="I175">
            <v>667</v>
          </cell>
          <cell r="K175">
            <v>648</v>
          </cell>
          <cell r="M175">
            <v>629</v>
          </cell>
          <cell r="AA175">
            <v>14</v>
          </cell>
          <cell r="AB175">
            <v>0.6</v>
          </cell>
          <cell r="AC175" t="str">
            <v>1</v>
          </cell>
          <cell r="AD175" t="str">
            <v xml:space="preserve">  ----</v>
          </cell>
        </row>
        <row r="176">
          <cell r="A176" t="str">
            <v>01-4828OL</v>
          </cell>
          <cell r="B176" t="str">
            <v>Canvas/Gesso O-Leg 48"Wx2"Dx28-1/4"H</v>
          </cell>
          <cell r="C176" t="str">
            <v>01-4828OL</v>
          </cell>
          <cell r="D176" t="str">
            <v>3-01-4828OL</v>
          </cell>
          <cell r="E176">
            <v>816</v>
          </cell>
          <cell r="G176">
            <v>790</v>
          </cell>
          <cell r="I176">
            <v>763</v>
          </cell>
          <cell r="K176">
            <v>741</v>
          </cell>
          <cell r="M176">
            <v>719</v>
          </cell>
          <cell r="O176" t="str">
            <v>20158</v>
          </cell>
          <cell r="Z176" t="str">
            <v>0</v>
          </cell>
          <cell r="AA176">
            <v>55</v>
          </cell>
          <cell r="AB176">
            <v>4.7</v>
          </cell>
          <cell r="AC176" t="str">
            <v>1</v>
          </cell>
          <cell r="AD176" t="str">
            <v xml:space="preserve">  ----</v>
          </cell>
        </row>
        <row r="177">
          <cell r="A177" t="str">
            <v>01-4JUMP</v>
          </cell>
          <cell r="B177" t="str">
            <v>Daisy Chain Jumper Cord 48" Long</v>
          </cell>
          <cell r="C177" t="str">
            <v>NOGRA</v>
          </cell>
          <cell r="E177">
            <v>248</v>
          </cell>
          <cell r="G177">
            <v>240</v>
          </cell>
          <cell r="I177">
            <v>232</v>
          </cell>
          <cell r="K177">
            <v>225</v>
          </cell>
          <cell r="M177">
            <v>218</v>
          </cell>
          <cell r="Z177" t="str">
            <v>0</v>
          </cell>
          <cell r="AA177">
            <v>1</v>
          </cell>
          <cell r="AB177">
            <v>0.2</v>
          </cell>
          <cell r="AC177" t="str">
            <v>1</v>
          </cell>
          <cell r="AD177" t="str">
            <v xml:space="preserve">  ----</v>
          </cell>
        </row>
        <row r="178">
          <cell r="A178" t="str">
            <v>01-5JUMP</v>
          </cell>
          <cell r="B178" t="str">
            <v>Daisy Chain Jumper Cord 60" Long</v>
          </cell>
          <cell r="C178" t="str">
            <v>NOGRA</v>
          </cell>
          <cell r="E178">
            <v>293</v>
          </cell>
          <cell r="G178">
            <v>284</v>
          </cell>
          <cell r="I178">
            <v>274</v>
          </cell>
          <cell r="K178">
            <v>266</v>
          </cell>
          <cell r="M178">
            <v>258</v>
          </cell>
          <cell r="Z178" t="str">
            <v>0</v>
          </cell>
          <cell r="AA178">
            <v>1</v>
          </cell>
          <cell r="AB178">
            <v>0.2</v>
          </cell>
          <cell r="AC178" t="str">
            <v>1</v>
          </cell>
          <cell r="AD178" t="str">
            <v xml:space="preserve">  ----</v>
          </cell>
        </row>
        <row r="179">
          <cell r="A179" t="str">
            <v>01-6028OL</v>
          </cell>
          <cell r="B179" t="str">
            <v>Canvas/Gesso O-Leg 60"Wx2"Dx28-1/4"H</v>
          </cell>
          <cell r="C179" t="str">
            <v>01-6028OL</v>
          </cell>
          <cell r="D179" t="str">
            <v>3-01-6028OL</v>
          </cell>
          <cell r="E179">
            <v>947</v>
          </cell>
          <cell r="G179">
            <v>917</v>
          </cell>
          <cell r="I179">
            <v>886</v>
          </cell>
          <cell r="K179">
            <v>860</v>
          </cell>
          <cell r="M179">
            <v>835</v>
          </cell>
          <cell r="O179" t="str">
            <v>20158</v>
          </cell>
          <cell r="Z179" t="str">
            <v>0</v>
          </cell>
          <cell r="AA179">
            <v>60</v>
          </cell>
          <cell r="AB179">
            <v>6</v>
          </cell>
          <cell r="AC179" t="str">
            <v>1</v>
          </cell>
          <cell r="AD179" t="str">
            <v xml:space="preserve">  ----</v>
          </cell>
        </row>
        <row r="180">
          <cell r="A180" t="str">
            <v>01-6JUMP</v>
          </cell>
          <cell r="B180" t="str">
            <v>Daisy Chain Jumper Cord 72" Long</v>
          </cell>
          <cell r="C180" t="str">
            <v>NOGRA</v>
          </cell>
          <cell r="E180">
            <v>309</v>
          </cell>
          <cell r="G180">
            <v>299</v>
          </cell>
          <cell r="I180">
            <v>289</v>
          </cell>
          <cell r="K180">
            <v>281</v>
          </cell>
          <cell r="M180">
            <v>273</v>
          </cell>
          <cell r="Z180" t="str">
            <v>0</v>
          </cell>
          <cell r="AA180">
            <v>1</v>
          </cell>
          <cell r="AB180">
            <v>0.2</v>
          </cell>
          <cell r="AC180" t="str">
            <v>1</v>
          </cell>
          <cell r="AD180" t="str">
            <v xml:space="preserve">  ----</v>
          </cell>
        </row>
        <row r="181">
          <cell r="A181" t="str">
            <v>01-94LED31</v>
          </cell>
          <cell r="B181" t="str">
            <v>Tasklight, LED 30-1/8"Wx2"Dx3/4"H</v>
          </cell>
          <cell r="C181" t="str">
            <v>01-94LED31</v>
          </cell>
          <cell r="D181" t="str">
            <v>3-01-94LED31</v>
          </cell>
          <cell r="E181">
            <v>1234</v>
          </cell>
          <cell r="G181">
            <v>1195</v>
          </cell>
          <cell r="I181">
            <v>1155</v>
          </cell>
          <cell r="K181">
            <v>1121</v>
          </cell>
          <cell r="M181">
            <v>1088</v>
          </cell>
          <cell r="AA181">
            <v>1</v>
          </cell>
          <cell r="AB181">
            <v>0.6</v>
          </cell>
          <cell r="AC181" t="str">
            <v>1</v>
          </cell>
          <cell r="AD181" t="str">
            <v xml:space="preserve">  ----</v>
          </cell>
        </row>
        <row r="182">
          <cell r="A182" t="str">
            <v>01-ABL</v>
          </cell>
          <cell r="B182" t="str">
            <v>Telecom Plate, Blank Plate</v>
          </cell>
          <cell r="C182" t="str">
            <v xml:space="preserve">  ----</v>
          </cell>
          <cell r="D182" t="str">
            <v xml:space="preserve">  ----</v>
          </cell>
          <cell r="E182">
            <v>42</v>
          </cell>
          <cell r="G182">
            <v>41</v>
          </cell>
          <cell r="I182">
            <v>40</v>
          </cell>
          <cell r="K182">
            <v>40</v>
          </cell>
          <cell r="M182">
            <v>40</v>
          </cell>
          <cell r="AA182">
            <v>0.25</v>
          </cell>
          <cell r="AB182">
            <v>0.5</v>
          </cell>
          <cell r="AC182" t="str">
            <v>1</v>
          </cell>
          <cell r="AD182" t="str">
            <v xml:space="preserve">  ----</v>
          </cell>
        </row>
        <row r="183">
          <cell r="A183" t="str">
            <v>01-ABL737373</v>
          </cell>
          <cell r="B183" t="str">
            <v>Telecom Plate, (3) RJ45 Cat 5e</v>
          </cell>
          <cell r="C183" t="str">
            <v xml:space="preserve">  ----</v>
          </cell>
          <cell r="D183" t="str">
            <v xml:space="preserve">  ----</v>
          </cell>
          <cell r="E183">
            <v>379</v>
          </cell>
          <cell r="G183">
            <v>367</v>
          </cell>
          <cell r="I183">
            <v>355</v>
          </cell>
          <cell r="K183">
            <v>355</v>
          </cell>
          <cell r="M183">
            <v>355</v>
          </cell>
          <cell r="AA183">
            <v>0.125</v>
          </cell>
          <cell r="AB183">
            <v>0.2</v>
          </cell>
          <cell r="AC183" t="str">
            <v>1</v>
          </cell>
          <cell r="AD183" t="str">
            <v xml:space="preserve">  ----</v>
          </cell>
        </row>
        <row r="184">
          <cell r="A184" t="str">
            <v>01-ABLAB</v>
          </cell>
          <cell r="B184" t="str">
            <v>Telecom Plate, (1) RJ45 Cat 6, (1) RJ11 Cat 3 Phone</v>
          </cell>
          <cell r="C184" t="str">
            <v xml:space="preserve">  ----</v>
          </cell>
          <cell r="D184" t="str">
            <v xml:space="preserve">  ----</v>
          </cell>
          <cell r="E184">
            <v>213</v>
          </cell>
          <cell r="G184">
            <v>206</v>
          </cell>
          <cell r="I184">
            <v>199</v>
          </cell>
          <cell r="K184">
            <v>199</v>
          </cell>
          <cell r="M184">
            <v>199</v>
          </cell>
          <cell r="AA184">
            <v>0.5</v>
          </cell>
          <cell r="AB184">
            <v>0.25</v>
          </cell>
          <cell r="AC184" t="str">
            <v>1</v>
          </cell>
          <cell r="AD184" t="str">
            <v xml:space="preserve">  ----</v>
          </cell>
        </row>
        <row r="185">
          <cell r="A185" t="str">
            <v>01-ABLAB102</v>
          </cell>
          <cell r="B185" t="str">
            <v>Telecom Plate, (1) RJ45 Cat 6, (1) RJ11 Cat 3, (1) USB With 72” Patch Cord</v>
          </cell>
          <cell r="C185" t="str">
            <v xml:space="preserve">  ----</v>
          </cell>
          <cell r="D185" t="str">
            <v xml:space="preserve">  ----</v>
          </cell>
          <cell r="E185">
            <v>331</v>
          </cell>
          <cell r="G185">
            <v>320</v>
          </cell>
          <cell r="I185">
            <v>309</v>
          </cell>
          <cell r="K185">
            <v>309</v>
          </cell>
          <cell r="M185">
            <v>309</v>
          </cell>
          <cell r="AA185">
            <v>0.5</v>
          </cell>
          <cell r="AB185">
            <v>0.25</v>
          </cell>
          <cell r="AC185" t="str">
            <v>1</v>
          </cell>
          <cell r="AD185" t="str">
            <v xml:space="preserve">  ----</v>
          </cell>
        </row>
        <row r="186">
          <cell r="A186" t="str">
            <v>01-ABLABB</v>
          </cell>
          <cell r="B186" t="str">
            <v>Telecom Plate, (2) RJ45 Cat 6, (1) RJ11 Cat 3 Phone</v>
          </cell>
          <cell r="C186" t="str">
            <v xml:space="preserve">  ----</v>
          </cell>
          <cell r="D186" t="str">
            <v xml:space="preserve">  ----</v>
          </cell>
          <cell r="E186">
            <v>331</v>
          </cell>
          <cell r="G186">
            <v>320</v>
          </cell>
          <cell r="I186">
            <v>309</v>
          </cell>
          <cell r="K186">
            <v>309</v>
          </cell>
          <cell r="M186">
            <v>309</v>
          </cell>
          <cell r="AA186">
            <v>0.5</v>
          </cell>
          <cell r="AB186">
            <v>0.25</v>
          </cell>
          <cell r="AC186" t="str">
            <v>1</v>
          </cell>
          <cell r="AD186" t="str">
            <v xml:space="preserve">  ----</v>
          </cell>
        </row>
        <row r="187">
          <cell r="A187" t="str">
            <v>01-ABLB</v>
          </cell>
          <cell r="B187" t="str">
            <v>Telecom Plate, (1) RJ45 Cat 6</v>
          </cell>
          <cell r="C187" t="str">
            <v xml:space="preserve">  ----</v>
          </cell>
          <cell r="D187" t="str">
            <v xml:space="preserve">  ----</v>
          </cell>
          <cell r="E187">
            <v>154</v>
          </cell>
          <cell r="G187">
            <v>149</v>
          </cell>
          <cell r="I187">
            <v>144</v>
          </cell>
          <cell r="K187">
            <v>144</v>
          </cell>
          <cell r="M187">
            <v>144</v>
          </cell>
          <cell r="AA187">
            <v>0.125</v>
          </cell>
          <cell r="AB187">
            <v>0.2</v>
          </cell>
          <cell r="AC187" t="str">
            <v>1</v>
          </cell>
          <cell r="AD187" t="str">
            <v xml:space="preserve">  ----</v>
          </cell>
        </row>
        <row r="188">
          <cell r="A188" t="str">
            <v>01-ABLBB</v>
          </cell>
          <cell r="B188" t="str">
            <v>Telecom Plate, (2) RJ45 Cat 6</v>
          </cell>
          <cell r="C188" t="str">
            <v xml:space="preserve">  ----</v>
          </cell>
          <cell r="D188" t="str">
            <v xml:space="preserve">  ----</v>
          </cell>
          <cell r="E188">
            <v>269</v>
          </cell>
          <cell r="G188">
            <v>260</v>
          </cell>
          <cell r="I188">
            <v>251</v>
          </cell>
          <cell r="K188">
            <v>251</v>
          </cell>
          <cell r="M188">
            <v>251</v>
          </cell>
          <cell r="AA188">
            <v>0.125</v>
          </cell>
          <cell r="AB188">
            <v>0.2</v>
          </cell>
          <cell r="AC188" t="str">
            <v>1</v>
          </cell>
          <cell r="AD188" t="str">
            <v xml:space="preserve">  ----</v>
          </cell>
        </row>
        <row r="189">
          <cell r="A189" t="str">
            <v>01-ABLBBB</v>
          </cell>
          <cell r="B189" t="str">
            <v>Telecom Plate, (3) RJ45 Cat 6</v>
          </cell>
          <cell r="C189" t="str">
            <v xml:space="preserve">  ----</v>
          </cell>
          <cell r="D189" t="str">
            <v xml:space="preserve">  ----</v>
          </cell>
          <cell r="E189">
            <v>379</v>
          </cell>
          <cell r="G189">
            <v>367</v>
          </cell>
          <cell r="I189">
            <v>355</v>
          </cell>
          <cell r="K189">
            <v>355</v>
          </cell>
          <cell r="M189">
            <v>355</v>
          </cell>
          <cell r="AA189">
            <v>0.125</v>
          </cell>
          <cell r="AB189">
            <v>0.2</v>
          </cell>
          <cell r="AC189" t="str">
            <v>1</v>
          </cell>
          <cell r="AD189" t="str">
            <v xml:space="preserve">  ----</v>
          </cell>
        </row>
        <row r="190">
          <cell r="A190" t="str">
            <v>01-ABLBBBB</v>
          </cell>
          <cell r="B190" t="str">
            <v>Telecom Plate, (4) RJ45 Cat 6</v>
          </cell>
          <cell r="C190" t="str">
            <v xml:space="preserve">  ----</v>
          </cell>
          <cell r="D190" t="str">
            <v xml:space="preserve">  ----</v>
          </cell>
          <cell r="E190">
            <v>492</v>
          </cell>
          <cell r="G190">
            <v>476</v>
          </cell>
          <cell r="I190">
            <v>460</v>
          </cell>
          <cell r="K190">
            <v>460</v>
          </cell>
          <cell r="M190">
            <v>460</v>
          </cell>
          <cell r="AA190">
            <v>0.25</v>
          </cell>
          <cell r="AB190">
            <v>0.5</v>
          </cell>
          <cell r="AC190" t="str">
            <v>1</v>
          </cell>
          <cell r="AD190" t="str">
            <v xml:space="preserve">  ----</v>
          </cell>
        </row>
        <row r="191">
          <cell r="A191" t="str">
            <v>01-ABLBBC51</v>
          </cell>
          <cell r="B191" t="str">
            <v>Telecom Plate, (2) RJ45 Cat 6, (1) 15 Pin HD VGA With 72” Patch Cord</v>
          </cell>
          <cell r="C191" t="str">
            <v xml:space="preserve">  ----</v>
          </cell>
          <cell r="D191" t="str">
            <v xml:space="preserve">  ----</v>
          </cell>
          <cell r="E191">
            <v>461</v>
          </cell>
          <cell r="G191">
            <v>446</v>
          </cell>
          <cell r="I191">
            <v>431</v>
          </cell>
          <cell r="K191">
            <v>431</v>
          </cell>
          <cell r="M191">
            <v>431</v>
          </cell>
          <cell r="AA191">
            <v>1</v>
          </cell>
          <cell r="AB191">
            <v>0.5</v>
          </cell>
          <cell r="AC191" t="str">
            <v>1</v>
          </cell>
          <cell r="AD191" t="str">
            <v xml:space="preserve">  ----</v>
          </cell>
        </row>
        <row r="192">
          <cell r="A192" t="str">
            <v>01-ABLBC51L</v>
          </cell>
          <cell r="B192" t="str">
            <v>Telecom Plate, (1) RJ45 Cat 6, (1) Mini Stereo Inline, (1) 15 Pin HD VGA With 72” Patch Cord</v>
          </cell>
          <cell r="C192" t="str">
            <v xml:space="preserve">  ----</v>
          </cell>
          <cell r="D192" t="str">
            <v xml:space="preserve">  ----</v>
          </cell>
          <cell r="E192">
            <v>424</v>
          </cell>
          <cell r="G192">
            <v>410</v>
          </cell>
          <cell r="I192">
            <v>396</v>
          </cell>
          <cell r="K192">
            <v>396</v>
          </cell>
          <cell r="M192">
            <v>396</v>
          </cell>
          <cell r="AA192">
            <v>1</v>
          </cell>
          <cell r="AB192">
            <v>0.5</v>
          </cell>
          <cell r="AC192" t="str">
            <v>1</v>
          </cell>
          <cell r="AD192" t="str">
            <v xml:space="preserve">  ----</v>
          </cell>
        </row>
        <row r="193">
          <cell r="A193" t="str">
            <v>01-ABLC3811</v>
          </cell>
          <cell r="B193" t="str">
            <v>Telecom Plate, (1) RJ45 Cat 6 Data Inline, (1) RJ11 Cat 3 Phone Inline</v>
          </cell>
          <cell r="C193" t="str">
            <v xml:space="preserve">  ----</v>
          </cell>
          <cell r="D193" t="str">
            <v xml:space="preserve">  ----</v>
          </cell>
          <cell r="E193">
            <v>204</v>
          </cell>
          <cell r="G193">
            <v>197</v>
          </cell>
          <cell r="I193">
            <v>190</v>
          </cell>
          <cell r="K193">
            <v>190</v>
          </cell>
          <cell r="M193">
            <v>190</v>
          </cell>
          <cell r="AA193">
            <v>0.5</v>
          </cell>
          <cell r="AB193">
            <v>0.25</v>
          </cell>
          <cell r="AC193" t="str">
            <v>1</v>
          </cell>
          <cell r="AD193" t="str">
            <v xml:space="preserve">  ----</v>
          </cell>
        </row>
        <row r="194">
          <cell r="A194" t="str">
            <v>01-ABLC45</v>
          </cell>
          <cell r="B194" t="str">
            <v>Telecom Plate, (1) HDMI With36” Patch Cord</v>
          </cell>
          <cell r="C194" t="str">
            <v xml:space="preserve">  ----</v>
          </cell>
          <cell r="D194" t="str">
            <v xml:space="preserve">  ----</v>
          </cell>
          <cell r="E194">
            <v>305</v>
          </cell>
          <cell r="G194">
            <v>295</v>
          </cell>
          <cell r="I194">
            <v>285</v>
          </cell>
          <cell r="K194">
            <v>285</v>
          </cell>
          <cell r="M194">
            <v>285</v>
          </cell>
          <cell r="AA194">
            <v>0.125</v>
          </cell>
          <cell r="AB194">
            <v>0.2</v>
          </cell>
          <cell r="AC194" t="str">
            <v>1</v>
          </cell>
          <cell r="AD194" t="str">
            <v xml:space="preserve">  ----</v>
          </cell>
        </row>
        <row r="195">
          <cell r="A195" t="str">
            <v>01-ABLC45C51L</v>
          </cell>
          <cell r="B195" t="str">
            <v>Telecom Plate, (1) Mini Stereo Inline, (1) HDMI With 36” Patch Cord, (1) 15 Pin HD VGA With 72” Patch Cord</v>
          </cell>
          <cell r="C195" t="str">
            <v xml:space="preserve">  ----</v>
          </cell>
          <cell r="D195" t="str">
            <v xml:space="preserve">  ----</v>
          </cell>
          <cell r="E195">
            <v>576</v>
          </cell>
          <cell r="G195">
            <v>558</v>
          </cell>
          <cell r="I195">
            <v>539</v>
          </cell>
          <cell r="K195">
            <v>539</v>
          </cell>
          <cell r="M195">
            <v>539</v>
          </cell>
          <cell r="AA195">
            <v>1</v>
          </cell>
          <cell r="AB195">
            <v>0.5</v>
          </cell>
          <cell r="AC195" t="str">
            <v>1</v>
          </cell>
          <cell r="AD195" t="str">
            <v xml:space="preserve">  ----</v>
          </cell>
        </row>
        <row r="196">
          <cell r="A196" t="str">
            <v>01-ABLC51L</v>
          </cell>
          <cell r="B196" t="str">
            <v>Telecom Plate, (1) 15 Pin HD VGA &amp; (1) Mini Stereo Inline Jack</v>
          </cell>
          <cell r="C196" t="str">
            <v xml:space="preserve">  ----</v>
          </cell>
          <cell r="D196" t="str">
            <v xml:space="preserve">  ----</v>
          </cell>
          <cell r="E196">
            <v>308</v>
          </cell>
          <cell r="G196">
            <v>298</v>
          </cell>
          <cell r="I196">
            <v>288</v>
          </cell>
          <cell r="K196">
            <v>288</v>
          </cell>
          <cell r="M196">
            <v>288</v>
          </cell>
          <cell r="AA196">
            <v>0.125</v>
          </cell>
          <cell r="AB196">
            <v>0.2</v>
          </cell>
          <cell r="AC196" t="str">
            <v>1</v>
          </cell>
          <cell r="AD196" t="str">
            <v xml:space="preserve">  ----</v>
          </cell>
        </row>
        <row r="197">
          <cell r="A197" t="str">
            <v>01-ABLCRDM</v>
          </cell>
          <cell r="B197" t="str">
            <v>Telecom Plate, (3) Cord Bushings</v>
          </cell>
          <cell r="C197" t="str">
            <v xml:space="preserve">  ----</v>
          </cell>
          <cell r="D197" t="str">
            <v xml:space="preserve">  ----</v>
          </cell>
          <cell r="E197">
            <v>99</v>
          </cell>
          <cell r="G197">
            <v>96</v>
          </cell>
          <cell r="I197">
            <v>93</v>
          </cell>
          <cell r="K197">
            <v>93</v>
          </cell>
          <cell r="M197">
            <v>93</v>
          </cell>
          <cell r="AA197">
            <v>0.25</v>
          </cell>
          <cell r="AB197">
            <v>0.5</v>
          </cell>
          <cell r="AC197" t="str">
            <v>1</v>
          </cell>
          <cell r="AD197" t="str">
            <v xml:space="preserve">  ----</v>
          </cell>
        </row>
        <row r="198">
          <cell r="A198" t="str">
            <v>01-ACCHOOKB</v>
          </cell>
          <cell r="B198" t="str">
            <v>Synergy Accessory Hook For Vertical Surfaces 2"Wx1-3/4"Dx2-9/25"H</v>
          </cell>
          <cell r="C198" t="str">
            <v>01-ACCHOOK</v>
          </cell>
          <cell r="D198" t="str">
            <v>3-01-ACCHOOK</v>
          </cell>
          <cell r="E198">
            <v>64</v>
          </cell>
          <cell r="G198">
            <v>64</v>
          </cell>
          <cell r="I198">
            <v>64</v>
          </cell>
          <cell r="K198">
            <v>64</v>
          </cell>
          <cell r="M198">
            <v>64</v>
          </cell>
          <cell r="AA198">
            <v>0.25</v>
          </cell>
          <cell r="AB198">
            <v>0.14000000000000001</v>
          </cell>
          <cell r="AC198" t="str">
            <v>1</v>
          </cell>
          <cell r="AD198" t="str">
            <v xml:space="preserve">  ----</v>
          </cell>
        </row>
        <row r="199">
          <cell r="A199" t="str">
            <v>01-ACCTRAYC</v>
          </cell>
          <cell r="B199" t="str">
            <v>Tool Rail Accessory Tray, Clear 9-1/4"Wx10-1/8"Dx1-1/8"H</v>
          </cell>
          <cell r="C199" t="str">
            <v>01-ACCTRAYC</v>
          </cell>
          <cell r="D199" t="str">
            <v>3-01-ACCTRAYC</v>
          </cell>
          <cell r="E199">
            <v>129</v>
          </cell>
          <cell r="G199">
            <v>125</v>
          </cell>
          <cell r="I199">
            <v>121</v>
          </cell>
          <cell r="K199">
            <v>117</v>
          </cell>
          <cell r="M199">
            <v>114</v>
          </cell>
          <cell r="Z199" t="str">
            <v>0</v>
          </cell>
          <cell r="AA199">
            <v>1</v>
          </cell>
          <cell r="AB199">
            <v>1.1200000000000001</v>
          </cell>
          <cell r="AC199" t="str">
            <v>1</v>
          </cell>
          <cell r="AD199" t="str">
            <v xml:space="preserve">  ----</v>
          </cell>
        </row>
        <row r="200">
          <cell r="A200" t="str">
            <v>01-CPUMINIA</v>
          </cell>
          <cell r="B200" t="str">
            <v>CPU Holder, Aluminum 3-1/4"-6"Wx16"-23"H</v>
          </cell>
          <cell r="C200" t="str">
            <v>01-CPUMINI</v>
          </cell>
          <cell r="D200" t="str">
            <v>301-CPUMINI</v>
          </cell>
          <cell r="E200">
            <v>400</v>
          </cell>
          <cell r="G200">
            <v>387</v>
          </cell>
          <cell r="I200">
            <v>374</v>
          </cell>
          <cell r="K200">
            <v>363</v>
          </cell>
          <cell r="M200">
            <v>352</v>
          </cell>
          <cell r="Z200" t="str">
            <v>0</v>
          </cell>
          <cell r="AA200">
            <v>2</v>
          </cell>
          <cell r="AB200">
            <v>0.3</v>
          </cell>
          <cell r="AC200" t="str">
            <v>1</v>
          </cell>
          <cell r="AD200" t="str">
            <v xml:space="preserve">  ----</v>
          </cell>
        </row>
        <row r="201">
          <cell r="A201" t="str">
            <v>01-CVAULTG2A</v>
          </cell>
          <cell r="B201" t="str">
            <v>Vault Conference Power &amp; Data 4-1/3"Wx15-7/8"Dx4-1/16"H</v>
          </cell>
          <cell r="C201" t="str">
            <v>01-CVAULTA</v>
          </cell>
          <cell r="D201" t="str">
            <v>301-CVAULTA</v>
          </cell>
          <cell r="E201">
            <v>2008</v>
          </cell>
          <cell r="G201">
            <v>1944</v>
          </cell>
          <cell r="I201">
            <v>1878</v>
          </cell>
          <cell r="K201">
            <v>1823</v>
          </cell>
          <cell r="M201">
            <v>1770</v>
          </cell>
          <cell r="Z201" t="str">
            <v>26.0300</v>
          </cell>
          <cell r="AA201">
            <v>2</v>
          </cell>
          <cell r="AB201">
            <v>0.3</v>
          </cell>
          <cell r="AC201" t="str">
            <v>1</v>
          </cell>
          <cell r="AD201" t="str">
            <v xml:space="preserve">  ----</v>
          </cell>
        </row>
        <row r="202">
          <cell r="A202" t="str">
            <v>01-DATA440A</v>
          </cell>
          <cell r="B202" t="str">
            <v>Power440 USB A+C, 1 Electrical, 72" cord, Aluminum 5-5/16"Wx4-3/8"D</v>
          </cell>
          <cell r="C202" t="str">
            <v>01-DATA440A</v>
          </cell>
          <cell r="D202" t="str">
            <v>301-DATA440A</v>
          </cell>
          <cell r="E202">
            <v>996</v>
          </cell>
          <cell r="G202">
            <v>964</v>
          </cell>
          <cell r="I202">
            <v>931</v>
          </cell>
          <cell r="K202">
            <v>904</v>
          </cell>
          <cell r="M202">
            <v>878</v>
          </cell>
          <cell r="Z202" t="str">
            <v>0</v>
          </cell>
          <cell r="AA202">
            <v>2</v>
          </cell>
          <cell r="AB202">
            <v>0.3</v>
          </cell>
          <cell r="AC202" t="str">
            <v>1</v>
          </cell>
          <cell r="AD202" t="str">
            <v xml:space="preserve">  ----</v>
          </cell>
        </row>
        <row r="203">
          <cell r="A203" t="str">
            <v>01-DATA440B</v>
          </cell>
          <cell r="B203" t="str">
            <v>Power440 USB A+C, 1 Electrical, 72" cord, Black 5-5/16"Wx4-3/8"D</v>
          </cell>
          <cell r="C203" t="str">
            <v>01-DATA440A</v>
          </cell>
          <cell r="D203" t="str">
            <v>301-DATA440A</v>
          </cell>
          <cell r="E203">
            <v>996</v>
          </cell>
          <cell r="G203">
            <v>964</v>
          </cell>
          <cell r="I203">
            <v>931</v>
          </cell>
          <cell r="K203">
            <v>904</v>
          </cell>
          <cell r="M203">
            <v>878</v>
          </cell>
          <cell r="Z203" t="str">
            <v>0</v>
          </cell>
          <cell r="AA203">
            <v>2</v>
          </cell>
          <cell r="AB203">
            <v>0.3</v>
          </cell>
          <cell r="AC203" t="str">
            <v>1</v>
          </cell>
          <cell r="AD203" t="str">
            <v xml:space="preserve">  ----</v>
          </cell>
        </row>
        <row r="204">
          <cell r="A204" t="str">
            <v>01-DOCK150B</v>
          </cell>
          <cell r="B204" t="str">
            <v>Dock Wireless Plus Pop-Up USB Charger, Black 3-2/5"Wx3-2/5"Dx2-2/5"H</v>
          </cell>
          <cell r="C204" t="str">
            <v>01-DOCK150B</v>
          </cell>
          <cell r="D204" t="str">
            <v>3-01-DOCK150B</v>
          </cell>
          <cell r="E204">
            <v>418</v>
          </cell>
          <cell r="G204">
            <v>405</v>
          </cell>
          <cell r="I204">
            <v>391</v>
          </cell>
          <cell r="K204">
            <v>380</v>
          </cell>
          <cell r="M204">
            <v>369</v>
          </cell>
          <cell r="AA204">
            <v>1</v>
          </cell>
          <cell r="AB204">
            <v>0.2</v>
          </cell>
          <cell r="AC204" t="str">
            <v>1</v>
          </cell>
          <cell r="AD204" t="str">
            <v xml:space="preserve">  ----</v>
          </cell>
        </row>
        <row r="205">
          <cell r="A205" t="str">
            <v>01-DOCK150W</v>
          </cell>
          <cell r="B205" t="str">
            <v>Dock Wireless Plus Pop-Up USB Charger, White 3-2/5"Wx3-2/5"Dx2-2/5"H</v>
          </cell>
          <cell r="C205" t="str">
            <v>01-DOCK150W</v>
          </cell>
          <cell r="D205" t="str">
            <v>3-01-DOCK150W</v>
          </cell>
          <cell r="E205">
            <v>418</v>
          </cell>
          <cell r="G205">
            <v>405</v>
          </cell>
          <cell r="I205">
            <v>391</v>
          </cell>
          <cell r="K205">
            <v>380</v>
          </cell>
          <cell r="M205">
            <v>369</v>
          </cell>
          <cell r="AA205">
            <v>1</v>
          </cell>
          <cell r="AB205">
            <v>0.2</v>
          </cell>
          <cell r="AC205" t="str">
            <v>1</v>
          </cell>
          <cell r="AD205" t="str">
            <v xml:space="preserve">  ----</v>
          </cell>
        </row>
        <row r="206">
          <cell r="A206" t="str">
            <v>01-DOCK800B</v>
          </cell>
          <cell r="B206" t="str">
            <v>Dock Power/Data Center, Black 15-2/5"Wx9-2/5"Dx6"H</v>
          </cell>
          <cell r="C206" t="str">
            <v>01-DOCK800B</v>
          </cell>
          <cell r="D206" t="str">
            <v>3-01-DOCK800B</v>
          </cell>
          <cell r="E206">
            <v>2115</v>
          </cell>
          <cell r="G206">
            <v>2047</v>
          </cell>
          <cell r="I206">
            <v>1978</v>
          </cell>
          <cell r="K206">
            <v>1978</v>
          </cell>
          <cell r="M206">
            <v>1978</v>
          </cell>
          <cell r="AA206">
            <v>1</v>
          </cell>
          <cell r="AB206">
            <v>0.2</v>
          </cell>
          <cell r="AC206" t="str">
            <v>1</v>
          </cell>
          <cell r="AD206" t="str">
            <v xml:space="preserve">  ----</v>
          </cell>
        </row>
        <row r="207">
          <cell r="A207" t="str">
            <v>01-DOCK800S</v>
          </cell>
          <cell r="B207" t="str">
            <v>Dock Power/Data Center, Silver 15-2/5"Wx9-2/5"Dx6"H</v>
          </cell>
          <cell r="C207" t="str">
            <v>01-DOCK800S</v>
          </cell>
          <cell r="D207" t="str">
            <v>3-01-DOCK800S</v>
          </cell>
          <cell r="E207">
            <v>2115</v>
          </cell>
          <cell r="G207">
            <v>2047</v>
          </cell>
          <cell r="I207">
            <v>1978</v>
          </cell>
          <cell r="K207">
            <v>1978</v>
          </cell>
          <cell r="M207">
            <v>1978</v>
          </cell>
          <cell r="AA207">
            <v>1</v>
          </cell>
          <cell r="AB207">
            <v>0.2</v>
          </cell>
          <cell r="AC207" t="str">
            <v>1</v>
          </cell>
          <cell r="AD207" t="str">
            <v xml:space="preserve">  ----</v>
          </cell>
        </row>
        <row r="208">
          <cell r="A208" t="str">
            <v>01-DOCK950B</v>
          </cell>
          <cell r="B208" t="str">
            <v>Dock Wireless Charger, Black 3-1/2"Wx3-1/5"Dx1-7/50"H</v>
          </cell>
          <cell r="C208" t="str">
            <v>01-DOCK950B</v>
          </cell>
          <cell r="D208" t="str">
            <v>3-01-DOCK950B</v>
          </cell>
          <cell r="E208">
            <v>274</v>
          </cell>
          <cell r="G208">
            <v>265</v>
          </cell>
          <cell r="I208">
            <v>256</v>
          </cell>
          <cell r="K208">
            <v>249</v>
          </cell>
          <cell r="M208">
            <v>242</v>
          </cell>
          <cell r="AA208">
            <v>1</v>
          </cell>
          <cell r="AB208">
            <v>0.2</v>
          </cell>
          <cell r="AC208" t="str">
            <v>1</v>
          </cell>
          <cell r="AD208" t="str">
            <v xml:space="preserve">  ----</v>
          </cell>
        </row>
        <row r="209">
          <cell r="A209" t="str">
            <v>01-DOCK950W</v>
          </cell>
          <cell r="B209" t="str">
            <v>Dock Wireless Charger, White 3-1/2"Wx3-1/5"Dx1-7/50"H</v>
          </cell>
          <cell r="C209" t="str">
            <v>01-DOCK950W</v>
          </cell>
          <cell r="D209" t="str">
            <v>3-01-DOCK950W</v>
          </cell>
          <cell r="E209">
            <v>274</v>
          </cell>
          <cell r="G209">
            <v>265</v>
          </cell>
          <cell r="I209">
            <v>256</v>
          </cell>
          <cell r="K209">
            <v>249</v>
          </cell>
          <cell r="M209">
            <v>242</v>
          </cell>
          <cell r="AA209">
            <v>1</v>
          </cell>
          <cell r="AB209">
            <v>0.2</v>
          </cell>
          <cell r="AC209" t="str">
            <v>1</v>
          </cell>
          <cell r="AD209" t="str">
            <v xml:space="preserve">  ----</v>
          </cell>
        </row>
        <row r="210">
          <cell r="A210" t="str">
            <v>01-DPORT4A</v>
          </cell>
          <cell r="B210" t="str">
            <v>Power &amp; Data Port, Aluminum 8-5/16"Wx4-7/16"Dx2-3/8"H</v>
          </cell>
          <cell r="C210" t="str">
            <v>01-DPORT4A</v>
          </cell>
          <cell r="D210" t="str">
            <v>301-DPORT4A</v>
          </cell>
          <cell r="E210">
            <v>1129</v>
          </cell>
          <cell r="G210">
            <v>1093</v>
          </cell>
          <cell r="I210">
            <v>1056</v>
          </cell>
          <cell r="K210">
            <v>1025</v>
          </cell>
          <cell r="M210">
            <v>995</v>
          </cell>
          <cell r="O210" t="str">
            <v>2698</v>
          </cell>
          <cell r="Z210" t="str">
            <v>0</v>
          </cell>
          <cell r="AA210">
            <v>2</v>
          </cell>
          <cell r="AB210">
            <v>0.3</v>
          </cell>
          <cell r="AC210" t="str">
            <v>1</v>
          </cell>
          <cell r="AD210" t="str">
            <v xml:space="preserve">  ----</v>
          </cell>
        </row>
        <row r="211">
          <cell r="A211" t="str">
            <v>01-DPORT4B</v>
          </cell>
          <cell r="B211" t="str">
            <v>Power &amp; Data Port, Black 8-5/16"Wx4-7/16"Dx2-3/8"H</v>
          </cell>
          <cell r="C211" t="str">
            <v>01-DPORT4A</v>
          </cell>
          <cell r="D211" t="str">
            <v>301-DPORT4A</v>
          </cell>
          <cell r="E211">
            <v>1129</v>
          </cell>
          <cell r="G211">
            <v>1093</v>
          </cell>
          <cell r="I211">
            <v>1056</v>
          </cell>
          <cell r="K211">
            <v>1025</v>
          </cell>
          <cell r="M211">
            <v>995</v>
          </cell>
          <cell r="O211" t="str">
            <v>2698</v>
          </cell>
          <cell r="Z211" t="str">
            <v>0</v>
          </cell>
          <cell r="AA211">
            <v>2</v>
          </cell>
          <cell r="AB211">
            <v>0.3</v>
          </cell>
          <cell r="AC211" t="str">
            <v>1</v>
          </cell>
          <cell r="AD211" t="str">
            <v xml:space="preserve">  ----</v>
          </cell>
        </row>
        <row r="212">
          <cell r="A212" t="str">
            <v>01-DUOB</v>
          </cell>
          <cell r="B212" t="str">
            <v>Duo Power Center, Black 5-1/2"Wx2"Dx3-1/10"H</v>
          </cell>
          <cell r="C212" t="str">
            <v>01-DUO</v>
          </cell>
          <cell r="D212" t="str">
            <v>301-DUO</v>
          </cell>
          <cell r="E212">
            <v>734</v>
          </cell>
          <cell r="G212">
            <v>711</v>
          </cell>
          <cell r="I212">
            <v>687</v>
          </cell>
          <cell r="K212">
            <v>667</v>
          </cell>
          <cell r="M212">
            <v>648</v>
          </cell>
          <cell r="Z212" t="str">
            <v>26.6000</v>
          </cell>
          <cell r="AA212">
            <v>1</v>
          </cell>
          <cell r="AB212">
            <v>0.2</v>
          </cell>
          <cell r="AC212" t="str">
            <v>1</v>
          </cell>
          <cell r="AD212" t="str">
            <v xml:space="preserve">  ----</v>
          </cell>
        </row>
        <row r="213">
          <cell r="A213" t="str">
            <v>01-DUOBEZELB</v>
          </cell>
          <cell r="B213" t="str">
            <v>Duo Bezel Power Center, Black 6-1/2"Wx2-4/5"Dx3-1/10"H</v>
          </cell>
          <cell r="C213" t="str">
            <v>01-DUOBEZEL</v>
          </cell>
          <cell r="D213" t="str">
            <v>301-DUOBEZEL</v>
          </cell>
          <cell r="E213">
            <v>697</v>
          </cell>
          <cell r="G213">
            <v>675</v>
          </cell>
          <cell r="I213">
            <v>652</v>
          </cell>
          <cell r="K213">
            <v>633</v>
          </cell>
          <cell r="M213">
            <v>615</v>
          </cell>
          <cell r="Z213" t="str">
            <v>26.6000</v>
          </cell>
          <cell r="AA213">
            <v>1</v>
          </cell>
          <cell r="AB213">
            <v>0.2</v>
          </cell>
          <cell r="AC213" t="str">
            <v>1</v>
          </cell>
          <cell r="AD213" t="str">
            <v xml:space="preserve">  ----</v>
          </cell>
        </row>
        <row r="214">
          <cell r="A214" t="str">
            <v>01-DUOBEZELS</v>
          </cell>
          <cell r="B214" t="str">
            <v>Duo Bezel Power Center, Silver 6-1/2"Wx2-4/5"Dx3-1/10"H</v>
          </cell>
          <cell r="C214" t="str">
            <v>01-DUOBEZEL</v>
          </cell>
          <cell r="D214" t="str">
            <v>301-DUOBEZEL</v>
          </cell>
          <cell r="E214">
            <v>697</v>
          </cell>
          <cell r="G214">
            <v>675</v>
          </cell>
          <cell r="I214">
            <v>652</v>
          </cell>
          <cell r="K214">
            <v>633</v>
          </cell>
          <cell r="M214">
            <v>615</v>
          </cell>
          <cell r="Z214" t="str">
            <v>26.6000</v>
          </cell>
          <cell r="AA214">
            <v>1</v>
          </cell>
          <cell r="AB214">
            <v>0.2</v>
          </cell>
          <cell r="AC214" t="str">
            <v>1</v>
          </cell>
          <cell r="AD214" t="str">
            <v xml:space="preserve">  ----</v>
          </cell>
        </row>
        <row r="215">
          <cell r="A215" t="str">
            <v>01-DUOBEZELW</v>
          </cell>
          <cell r="B215" t="str">
            <v>Duo Bezel Power Center, White 6-1/2"Wx2-4/5"Dx3-1/10"H</v>
          </cell>
          <cell r="C215" t="str">
            <v>01-DUOBEZEL</v>
          </cell>
          <cell r="D215" t="str">
            <v>301-DUOBEZEL</v>
          </cell>
          <cell r="E215">
            <v>697</v>
          </cell>
          <cell r="G215">
            <v>675</v>
          </cell>
          <cell r="I215">
            <v>652</v>
          </cell>
          <cell r="K215">
            <v>633</v>
          </cell>
          <cell r="M215">
            <v>615</v>
          </cell>
          <cell r="Z215" t="str">
            <v>26.6000</v>
          </cell>
          <cell r="AA215">
            <v>1</v>
          </cell>
          <cell r="AB215">
            <v>0.2</v>
          </cell>
          <cell r="AC215" t="str">
            <v>1</v>
          </cell>
          <cell r="AD215" t="str">
            <v xml:space="preserve">  ----</v>
          </cell>
        </row>
        <row r="216">
          <cell r="A216" t="str">
            <v>01-DUOCLAMPB</v>
          </cell>
          <cell r="B216" t="str">
            <v>Duo Clamp Power Center, Black 6-1/2"Wx3"Dx7"H</v>
          </cell>
          <cell r="C216" t="str">
            <v>01-DUOCLAMPB</v>
          </cell>
          <cell r="D216" t="str">
            <v>3-01-DUOCLAMPB</v>
          </cell>
          <cell r="E216">
            <v>591</v>
          </cell>
          <cell r="G216">
            <v>572</v>
          </cell>
          <cell r="I216">
            <v>553</v>
          </cell>
          <cell r="K216">
            <v>537</v>
          </cell>
          <cell r="M216">
            <v>521</v>
          </cell>
          <cell r="AA216">
            <v>1</v>
          </cell>
          <cell r="AB216">
            <v>0.2</v>
          </cell>
          <cell r="AC216" t="str">
            <v>1</v>
          </cell>
          <cell r="AD216" t="str">
            <v xml:space="preserve">  ----</v>
          </cell>
        </row>
        <row r="217">
          <cell r="A217" t="str">
            <v>01-DUOCLAMPS</v>
          </cell>
          <cell r="B217" t="str">
            <v>Duo Clamp Power Center, Silver 6-1/2"Wx3"Dx7"H</v>
          </cell>
          <cell r="C217" t="str">
            <v>01-DUOCLAMPS</v>
          </cell>
          <cell r="D217" t="str">
            <v>3-01-DUOCLAMPS</v>
          </cell>
          <cell r="E217">
            <v>591</v>
          </cell>
          <cell r="G217">
            <v>572</v>
          </cell>
          <cell r="I217">
            <v>553</v>
          </cell>
          <cell r="K217">
            <v>537</v>
          </cell>
          <cell r="M217">
            <v>521</v>
          </cell>
          <cell r="AA217">
            <v>1</v>
          </cell>
          <cell r="AB217">
            <v>0.2</v>
          </cell>
          <cell r="AC217" t="str">
            <v>1</v>
          </cell>
          <cell r="AD217" t="str">
            <v xml:space="preserve">  ----</v>
          </cell>
        </row>
        <row r="218">
          <cell r="A218" t="str">
            <v>01-DUOCLAMPW</v>
          </cell>
          <cell r="B218" t="str">
            <v>Duo Clamp Power Center, White 6-1/2"Wx3"Dx7"H</v>
          </cell>
          <cell r="C218" t="str">
            <v>01-DUOCLAMPW</v>
          </cell>
          <cell r="D218" t="str">
            <v>3-01-DUOCLAMPW</v>
          </cell>
          <cell r="E218">
            <v>591</v>
          </cell>
          <cell r="G218">
            <v>572</v>
          </cell>
          <cell r="I218">
            <v>553</v>
          </cell>
          <cell r="K218">
            <v>537</v>
          </cell>
          <cell r="M218">
            <v>521</v>
          </cell>
          <cell r="AA218">
            <v>1</v>
          </cell>
          <cell r="AB218">
            <v>0.2</v>
          </cell>
          <cell r="AC218" t="str">
            <v>1</v>
          </cell>
          <cell r="AD218" t="str">
            <v xml:space="preserve">  ----</v>
          </cell>
        </row>
        <row r="219">
          <cell r="A219" t="str">
            <v>01-DUOS</v>
          </cell>
          <cell r="B219" t="str">
            <v>Duo Power Center, Silver 5-1/2"Wx2"Dx3-1/10"H</v>
          </cell>
          <cell r="C219" t="str">
            <v>01-DUO</v>
          </cell>
          <cell r="D219" t="str">
            <v>301-DUO</v>
          </cell>
          <cell r="E219">
            <v>734</v>
          </cell>
          <cell r="G219">
            <v>711</v>
          </cell>
          <cell r="I219">
            <v>687</v>
          </cell>
          <cell r="K219">
            <v>667</v>
          </cell>
          <cell r="M219">
            <v>648</v>
          </cell>
          <cell r="Z219" t="str">
            <v>26.6000</v>
          </cell>
          <cell r="AA219">
            <v>1</v>
          </cell>
          <cell r="AB219">
            <v>0.2</v>
          </cell>
          <cell r="AC219" t="str">
            <v>1</v>
          </cell>
          <cell r="AD219" t="str">
            <v xml:space="preserve">  ----</v>
          </cell>
        </row>
        <row r="220">
          <cell r="A220" t="str">
            <v>01-DUOUNDERB</v>
          </cell>
          <cell r="B220" t="str">
            <v>Duo Undermount Power Center, 2 Power &amp; 2 USB, Black 6-1/2"Wx2-4/5"Dx3"H</v>
          </cell>
          <cell r="C220" t="str">
            <v>01-DUOUNDER</v>
          </cell>
          <cell r="D220" t="str">
            <v>3-01-DUOUNDER</v>
          </cell>
          <cell r="E220">
            <v>564</v>
          </cell>
          <cell r="G220">
            <v>546</v>
          </cell>
          <cell r="I220">
            <v>528</v>
          </cell>
          <cell r="K220">
            <v>513</v>
          </cell>
          <cell r="M220">
            <v>498</v>
          </cell>
          <cell r="Z220" t="str">
            <v>0</v>
          </cell>
          <cell r="AA220">
            <v>1</v>
          </cell>
          <cell r="AB220">
            <v>0.2</v>
          </cell>
          <cell r="AC220" t="str">
            <v>1</v>
          </cell>
          <cell r="AD220" t="str">
            <v xml:space="preserve">  ----</v>
          </cell>
        </row>
        <row r="221">
          <cell r="A221" t="str">
            <v>01-DUOUNDERS</v>
          </cell>
          <cell r="B221" t="str">
            <v>Duo Undermount Power Center, 2 Power &amp; 2 USB, Silver 6-1/2"Wx2-4/5"Dx3"H</v>
          </cell>
          <cell r="C221" t="str">
            <v>01-DUOUNDER</v>
          </cell>
          <cell r="D221" t="str">
            <v>3-01-DUOUNDER</v>
          </cell>
          <cell r="E221">
            <v>564</v>
          </cell>
          <cell r="G221">
            <v>546</v>
          </cell>
          <cell r="I221">
            <v>528</v>
          </cell>
          <cell r="K221">
            <v>513</v>
          </cell>
          <cell r="M221">
            <v>498</v>
          </cell>
          <cell r="Z221" t="str">
            <v>0</v>
          </cell>
          <cell r="AA221">
            <v>1</v>
          </cell>
          <cell r="AB221">
            <v>0.2</v>
          </cell>
          <cell r="AC221" t="str">
            <v>1</v>
          </cell>
          <cell r="AD221" t="str">
            <v xml:space="preserve">  ----</v>
          </cell>
        </row>
        <row r="222">
          <cell r="A222" t="str">
            <v>01-DUOUNDERW</v>
          </cell>
          <cell r="B222" t="str">
            <v>Duo Undermount Power Center, 2 Power &amp; 2 USB, White 6-1/2"Wx2-4/5"Dx3"H</v>
          </cell>
          <cell r="C222" t="str">
            <v>01-DUOUNDER</v>
          </cell>
          <cell r="D222" t="str">
            <v>3-01-DUOUNDER</v>
          </cell>
          <cell r="E222">
            <v>564</v>
          </cell>
          <cell r="G222">
            <v>546</v>
          </cell>
          <cell r="I222">
            <v>528</v>
          </cell>
          <cell r="K222">
            <v>513</v>
          </cell>
          <cell r="M222">
            <v>498</v>
          </cell>
          <cell r="Z222" t="str">
            <v>0</v>
          </cell>
          <cell r="AA222">
            <v>1</v>
          </cell>
          <cell r="AB222">
            <v>0.2</v>
          </cell>
          <cell r="AC222" t="str">
            <v>1</v>
          </cell>
          <cell r="AD222" t="str">
            <v xml:space="preserve">  ----</v>
          </cell>
        </row>
        <row r="223">
          <cell r="A223" t="str">
            <v>01-DUOW</v>
          </cell>
          <cell r="B223" t="str">
            <v>Duo Power Center, White 5-1/2"Wx2"Dx3-1/10"H</v>
          </cell>
          <cell r="C223" t="str">
            <v>01-DUO</v>
          </cell>
          <cell r="D223" t="str">
            <v>301-DUO</v>
          </cell>
          <cell r="E223">
            <v>734</v>
          </cell>
          <cell r="G223">
            <v>711</v>
          </cell>
          <cell r="I223">
            <v>687</v>
          </cell>
          <cell r="K223">
            <v>667</v>
          </cell>
          <cell r="M223">
            <v>648</v>
          </cell>
          <cell r="Z223" t="str">
            <v>26.6000</v>
          </cell>
          <cell r="AA223">
            <v>1</v>
          </cell>
          <cell r="AB223">
            <v>0.2</v>
          </cell>
          <cell r="AC223" t="str">
            <v>1</v>
          </cell>
          <cell r="AD223" t="str">
            <v xml:space="preserve">  ----</v>
          </cell>
        </row>
        <row r="224">
          <cell r="A224" t="str">
            <v>01-E2X4A</v>
          </cell>
          <cell r="B224" t="str">
            <v>E2X 4 Window Power/Data Center, Aluminum 10-1/4"Wx8-3/8"Dx3-1/2"H</v>
          </cell>
          <cell r="C224" t="str">
            <v>01-E2X4A</v>
          </cell>
          <cell r="D224" t="str">
            <v>3-01-E2X4A</v>
          </cell>
          <cell r="E224">
            <v>1543</v>
          </cell>
          <cell r="G224">
            <v>1494</v>
          </cell>
          <cell r="I224">
            <v>1443</v>
          </cell>
          <cell r="K224">
            <v>1443</v>
          </cell>
          <cell r="M224">
            <v>1443</v>
          </cell>
          <cell r="AA224">
            <v>4.5</v>
          </cell>
          <cell r="AB224">
            <v>0.5</v>
          </cell>
          <cell r="AC224" t="str">
            <v>1</v>
          </cell>
          <cell r="AD224" t="str">
            <v xml:space="preserve">  ----</v>
          </cell>
        </row>
        <row r="225">
          <cell r="A225" t="str">
            <v>01-E2X4B</v>
          </cell>
          <cell r="B225" t="str">
            <v>E2X 4 Window Power/Data Center, Black 10-1/4"Wx8-3/8"Dx3-1/2"H</v>
          </cell>
          <cell r="C225" t="str">
            <v>01-E2X4B</v>
          </cell>
          <cell r="D225" t="str">
            <v>3-01-E2X4B</v>
          </cell>
          <cell r="E225">
            <v>1543</v>
          </cell>
          <cell r="G225">
            <v>1494</v>
          </cell>
          <cell r="I225">
            <v>1443</v>
          </cell>
          <cell r="K225">
            <v>1443</v>
          </cell>
          <cell r="M225">
            <v>1443</v>
          </cell>
          <cell r="AA225">
            <v>4.5</v>
          </cell>
          <cell r="AB225">
            <v>0.5</v>
          </cell>
          <cell r="AC225" t="str">
            <v>1</v>
          </cell>
          <cell r="AD225" t="str">
            <v xml:space="preserve">  ----</v>
          </cell>
        </row>
        <row r="226">
          <cell r="A226" t="str">
            <v>01-E2X6A</v>
          </cell>
          <cell r="B226" t="str">
            <v>E2X 6 Window Power/Data Center, Aluminum 10-1/4"Wx11-3/8"Dx3-1/2"H</v>
          </cell>
          <cell r="C226" t="str">
            <v>01-E2X6A</v>
          </cell>
          <cell r="D226" t="str">
            <v>3-01-E2X6A</v>
          </cell>
          <cell r="E226">
            <v>1679</v>
          </cell>
          <cell r="G226">
            <v>1625</v>
          </cell>
          <cell r="I226">
            <v>1570</v>
          </cell>
          <cell r="K226">
            <v>1570</v>
          </cell>
          <cell r="M226">
            <v>1570</v>
          </cell>
          <cell r="AA226">
            <v>5.75</v>
          </cell>
          <cell r="AB226">
            <v>0.7</v>
          </cell>
          <cell r="AC226" t="str">
            <v>1</v>
          </cell>
          <cell r="AD226" t="str">
            <v xml:space="preserve">  ----</v>
          </cell>
        </row>
        <row r="227">
          <cell r="A227" t="str">
            <v>01-E2X6B</v>
          </cell>
          <cell r="B227" t="str">
            <v>E2X 6 Window Power/Data Center, Black 10-1/4"Wx11-3/8"Dx3-1/2"H</v>
          </cell>
          <cell r="C227" t="str">
            <v>01-E2X6B</v>
          </cell>
          <cell r="D227" t="str">
            <v>3-01-E2X6B</v>
          </cell>
          <cell r="E227">
            <v>1679</v>
          </cell>
          <cell r="G227">
            <v>1625</v>
          </cell>
          <cell r="I227">
            <v>1570</v>
          </cell>
          <cell r="K227">
            <v>1570</v>
          </cell>
          <cell r="M227">
            <v>1570</v>
          </cell>
          <cell r="AA227">
            <v>5.75</v>
          </cell>
          <cell r="AB227">
            <v>0.7</v>
          </cell>
          <cell r="AC227" t="str">
            <v>1</v>
          </cell>
          <cell r="AD227" t="str">
            <v xml:space="preserve">  ----</v>
          </cell>
        </row>
        <row r="228">
          <cell r="A228" t="str">
            <v>01-ELLORA4A</v>
          </cell>
          <cell r="B228" t="str">
            <v>Ellora 4 Window Power/Data Center, Aluminum 8-5/16"Wx5-5/16"Dx3-1/2"H</v>
          </cell>
          <cell r="C228" t="str">
            <v>01-ELLORA4A</v>
          </cell>
          <cell r="D228" t="str">
            <v>3-01-ELLORA4A</v>
          </cell>
          <cell r="E228">
            <v>818</v>
          </cell>
          <cell r="G228">
            <v>792</v>
          </cell>
          <cell r="I228">
            <v>765</v>
          </cell>
          <cell r="K228">
            <v>765</v>
          </cell>
          <cell r="M228">
            <v>765</v>
          </cell>
          <cell r="AA228">
            <v>4.5</v>
          </cell>
          <cell r="AB228">
            <v>0.5</v>
          </cell>
          <cell r="AC228" t="str">
            <v>1</v>
          </cell>
          <cell r="AD228" t="str">
            <v xml:space="preserve">  ----</v>
          </cell>
        </row>
        <row r="229">
          <cell r="A229" t="str">
            <v>01-ELLORA4B</v>
          </cell>
          <cell r="B229" t="str">
            <v>Ellora 4 Window Power/Data Center, Black 8-5/16"Wx5-5/16"Dx3-1/2"H</v>
          </cell>
          <cell r="C229" t="str">
            <v>01-ELLORA4B</v>
          </cell>
          <cell r="D229" t="str">
            <v>3-01-ELLORA4B</v>
          </cell>
          <cell r="E229">
            <v>818</v>
          </cell>
          <cell r="G229">
            <v>792</v>
          </cell>
          <cell r="I229">
            <v>765</v>
          </cell>
          <cell r="K229">
            <v>765</v>
          </cell>
          <cell r="M229">
            <v>765</v>
          </cell>
          <cell r="AA229">
            <v>4.5</v>
          </cell>
          <cell r="AB229">
            <v>0.5</v>
          </cell>
          <cell r="AC229" t="str">
            <v>1</v>
          </cell>
          <cell r="AD229" t="str">
            <v xml:space="preserve">  ----</v>
          </cell>
        </row>
        <row r="230">
          <cell r="A230" t="str">
            <v>01-ELLORA6A</v>
          </cell>
          <cell r="B230" t="str">
            <v>Ellora 4 Window Power/Data Center, Aluminum 11-3/8"Wx5-3/8"Dx3-1/2"H</v>
          </cell>
          <cell r="C230" t="str">
            <v>01-ELLORA6A</v>
          </cell>
          <cell r="D230" t="str">
            <v>3-01-ELLORA6A</v>
          </cell>
          <cell r="E230">
            <v>880</v>
          </cell>
          <cell r="G230">
            <v>852</v>
          </cell>
          <cell r="I230">
            <v>823</v>
          </cell>
          <cell r="K230">
            <v>823</v>
          </cell>
          <cell r="M230">
            <v>823</v>
          </cell>
          <cell r="AA230">
            <v>5.75</v>
          </cell>
          <cell r="AB230">
            <v>0.7</v>
          </cell>
          <cell r="AC230" t="str">
            <v>1</v>
          </cell>
          <cell r="AD230" t="str">
            <v xml:space="preserve">  ----</v>
          </cell>
        </row>
        <row r="231">
          <cell r="A231" t="str">
            <v>01-ELLORA6B</v>
          </cell>
          <cell r="B231" t="str">
            <v>Ellora 4 Window Power/Data Center, Black 11-3/8"Wx5-3/8"Dx3-1/2"H</v>
          </cell>
          <cell r="C231" t="str">
            <v>01-ELLORA6B</v>
          </cell>
          <cell r="D231" t="str">
            <v>3-01-ELLORA6B</v>
          </cell>
          <cell r="E231">
            <v>880</v>
          </cell>
          <cell r="G231">
            <v>852</v>
          </cell>
          <cell r="I231">
            <v>823</v>
          </cell>
          <cell r="K231">
            <v>823</v>
          </cell>
          <cell r="M231">
            <v>823</v>
          </cell>
          <cell r="AA231">
            <v>5.75</v>
          </cell>
          <cell r="AB231">
            <v>0.7</v>
          </cell>
          <cell r="AC231" t="str">
            <v>1</v>
          </cell>
          <cell r="AD231" t="str">
            <v xml:space="preserve">  ----</v>
          </cell>
        </row>
        <row r="232">
          <cell r="A232" t="str">
            <v>01-FLDRSRTRC</v>
          </cell>
          <cell r="B232" t="str">
            <v>Tool Rail Folder Sorter 7-1/4"Wx12-3/8"Dx7-1/8"H</v>
          </cell>
          <cell r="C232" t="str">
            <v>01-FLDRSRTRC</v>
          </cell>
          <cell r="D232" t="str">
            <v>3-01-FLDRSRTRC</v>
          </cell>
          <cell r="E232">
            <v>133</v>
          </cell>
          <cell r="G232">
            <v>129</v>
          </cell>
          <cell r="I232">
            <v>125</v>
          </cell>
          <cell r="K232">
            <v>121</v>
          </cell>
          <cell r="M232">
            <v>117</v>
          </cell>
          <cell r="Z232" t="str">
            <v>0</v>
          </cell>
          <cell r="AA232">
            <v>1</v>
          </cell>
          <cell r="AB232">
            <v>1.1200000000000001</v>
          </cell>
          <cell r="AC232" t="str">
            <v>1</v>
          </cell>
          <cell r="AD232" t="str">
            <v xml:space="preserve">  ----</v>
          </cell>
        </row>
        <row r="233">
          <cell r="A233" t="str">
            <v>01-GRMTBK</v>
          </cell>
          <cell r="B233" t="str">
            <v>Grommet For Field Installation In Worksurfaces or Back Panels, Round, Black 2-3/8"Wx2-3/8"D</v>
          </cell>
          <cell r="C233" t="str">
            <v>01-GRMT</v>
          </cell>
          <cell r="D233" t="str">
            <v>301-GRMT</v>
          </cell>
          <cell r="E233">
            <v>11</v>
          </cell>
          <cell r="G233">
            <v>11</v>
          </cell>
          <cell r="I233">
            <v>11</v>
          </cell>
          <cell r="K233">
            <v>11</v>
          </cell>
          <cell r="M233">
            <v>11</v>
          </cell>
          <cell r="Z233" t="str">
            <v>0</v>
          </cell>
          <cell r="AA233">
            <v>1</v>
          </cell>
          <cell r="AB233">
            <v>0.3</v>
          </cell>
          <cell r="AC233" t="str">
            <v>1</v>
          </cell>
          <cell r="AD233" t="str">
            <v xml:space="preserve">  ----</v>
          </cell>
        </row>
        <row r="234">
          <cell r="A234" t="str">
            <v>01-GRMTSL</v>
          </cell>
          <cell r="B234" t="str">
            <v>Grommet For Field Installation, Silver 2-3/8"Wx2-3/8"D</v>
          </cell>
          <cell r="C234" t="str">
            <v>01-GRMT</v>
          </cell>
          <cell r="D234" t="str">
            <v>301-GRMT</v>
          </cell>
          <cell r="E234">
            <v>11</v>
          </cell>
          <cell r="G234">
            <v>11</v>
          </cell>
          <cell r="I234">
            <v>11</v>
          </cell>
          <cell r="K234">
            <v>11</v>
          </cell>
          <cell r="M234">
            <v>11</v>
          </cell>
          <cell r="Z234" t="str">
            <v>0</v>
          </cell>
          <cell r="AA234">
            <v>1</v>
          </cell>
          <cell r="AB234">
            <v>0.3</v>
          </cell>
          <cell r="AC234" t="str">
            <v>1</v>
          </cell>
          <cell r="AD234" t="str">
            <v xml:space="preserve">  ----</v>
          </cell>
        </row>
        <row r="235">
          <cell r="A235" t="str">
            <v>01-HDMICON</v>
          </cell>
          <cell r="B235" t="str">
            <v>Accessory, HDMI Connector for DPORT4, 18" Cord</v>
          </cell>
          <cell r="C235" t="str">
            <v xml:space="preserve">  ----</v>
          </cell>
          <cell r="D235" t="str">
            <v xml:space="preserve">  ----</v>
          </cell>
          <cell r="E235">
            <v>128</v>
          </cell>
          <cell r="G235">
            <v>124</v>
          </cell>
          <cell r="I235">
            <v>120</v>
          </cell>
          <cell r="K235">
            <v>120</v>
          </cell>
          <cell r="M235">
            <v>120</v>
          </cell>
          <cell r="AA235">
            <v>1</v>
          </cell>
          <cell r="AB235">
            <v>0.2</v>
          </cell>
          <cell r="AC235" t="str">
            <v>1</v>
          </cell>
          <cell r="AD235" t="str">
            <v xml:space="preserve">  ----</v>
          </cell>
        </row>
        <row r="236">
          <cell r="A236" t="str">
            <v>01-HUGRMTSL</v>
          </cell>
          <cell r="B236" t="str">
            <v>Grommet for Field Installation In Hutches, Rectangular, Silver 2-3/4"Wx1-1/5"D</v>
          </cell>
          <cell r="C236" t="str">
            <v xml:space="preserve">  ----</v>
          </cell>
          <cell r="D236" t="str">
            <v xml:space="preserve">  ----</v>
          </cell>
          <cell r="E236">
            <v>11</v>
          </cell>
          <cell r="G236">
            <v>11</v>
          </cell>
          <cell r="I236">
            <v>11</v>
          </cell>
          <cell r="K236">
            <v>11</v>
          </cell>
          <cell r="M236">
            <v>11</v>
          </cell>
          <cell r="AA236">
            <v>1</v>
          </cell>
          <cell r="AB236">
            <v>0.3</v>
          </cell>
          <cell r="AC236" t="str">
            <v>1</v>
          </cell>
          <cell r="AD236" t="str">
            <v xml:space="preserve">  ----</v>
          </cell>
        </row>
        <row r="237">
          <cell r="A237" t="str">
            <v>01-HW2JUMP</v>
          </cell>
          <cell r="B237" t="str">
            <v>Jumper Cable, Hard Wire, 24"</v>
          </cell>
          <cell r="C237" t="str">
            <v>01-HW2JUMP</v>
          </cell>
          <cell r="D237" t="str">
            <v>3-01-HW2JUMP</v>
          </cell>
          <cell r="E237">
            <v>199</v>
          </cell>
          <cell r="G237">
            <v>193</v>
          </cell>
          <cell r="I237">
            <v>186</v>
          </cell>
          <cell r="K237">
            <v>181</v>
          </cell>
          <cell r="M237">
            <v>176</v>
          </cell>
          <cell r="AA237">
            <v>1</v>
          </cell>
          <cell r="AB237">
            <v>0.2</v>
          </cell>
          <cell r="AC237" t="str">
            <v>1</v>
          </cell>
          <cell r="AD237" t="str">
            <v xml:space="preserve">  ----</v>
          </cell>
        </row>
        <row r="238">
          <cell r="A238" t="str">
            <v>01-HW3JUMP</v>
          </cell>
          <cell r="B238" t="str">
            <v>Jumper Cable, Hard Wire, 36"</v>
          </cell>
          <cell r="C238" t="str">
            <v xml:space="preserve">  ----</v>
          </cell>
          <cell r="D238" t="str">
            <v xml:space="preserve">  ----</v>
          </cell>
          <cell r="E238">
            <v>213</v>
          </cell>
          <cell r="G238">
            <v>206</v>
          </cell>
          <cell r="I238">
            <v>199</v>
          </cell>
          <cell r="K238">
            <v>193</v>
          </cell>
          <cell r="M238">
            <v>187</v>
          </cell>
          <cell r="AA238">
            <v>1</v>
          </cell>
          <cell r="AB238">
            <v>0.2</v>
          </cell>
          <cell r="AC238" t="str">
            <v>1</v>
          </cell>
          <cell r="AD238" t="str">
            <v xml:space="preserve">  ----</v>
          </cell>
        </row>
        <row r="239">
          <cell r="A239" t="str">
            <v>01-HW4JUMP</v>
          </cell>
          <cell r="B239" t="str">
            <v>Jumper Cable, Hard Wire, 48"</v>
          </cell>
          <cell r="C239" t="str">
            <v xml:space="preserve">  ----</v>
          </cell>
          <cell r="D239" t="str">
            <v xml:space="preserve">  ----</v>
          </cell>
          <cell r="E239">
            <v>219</v>
          </cell>
          <cell r="G239">
            <v>212</v>
          </cell>
          <cell r="I239">
            <v>205</v>
          </cell>
          <cell r="K239">
            <v>199</v>
          </cell>
          <cell r="M239">
            <v>193</v>
          </cell>
          <cell r="AA239">
            <v>1</v>
          </cell>
          <cell r="AB239">
            <v>0.2</v>
          </cell>
          <cell r="AC239" t="str">
            <v>1</v>
          </cell>
          <cell r="AD239" t="str">
            <v xml:space="preserve">  ----</v>
          </cell>
        </row>
        <row r="240">
          <cell r="A240" t="str">
            <v>01-HW5JUMP</v>
          </cell>
          <cell r="B240" t="str">
            <v>Jumper Cable, Hard Wire, 60"</v>
          </cell>
          <cell r="C240" t="str">
            <v xml:space="preserve">  ----</v>
          </cell>
          <cell r="D240" t="str">
            <v xml:space="preserve">  ----</v>
          </cell>
          <cell r="E240">
            <v>263</v>
          </cell>
          <cell r="G240">
            <v>255</v>
          </cell>
          <cell r="I240">
            <v>246</v>
          </cell>
          <cell r="K240">
            <v>239</v>
          </cell>
          <cell r="M240">
            <v>232</v>
          </cell>
          <cell r="AA240">
            <v>1</v>
          </cell>
          <cell r="AB240">
            <v>0.2</v>
          </cell>
          <cell r="AC240" t="str">
            <v>1</v>
          </cell>
          <cell r="AD240" t="str">
            <v xml:space="preserve">  ----</v>
          </cell>
        </row>
        <row r="241">
          <cell r="A241" t="str">
            <v>01-HW6JUMP</v>
          </cell>
          <cell r="B241" t="str">
            <v>Jumper Cable, Hard Wire, 72"</v>
          </cell>
          <cell r="C241" t="str">
            <v xml:space="preserve">  ----</v>
          </cell>
          <cell r="D241" t="str">
            <v xml:space="preserve">  ----</v>
          </cell>
          <cell r="E241">
            <v>279</v>
          </cell>
          <cell r="G241">
            <v>270</v>
          </cell>
          <cell r="I241">
            <v>261</v>
          </cell>
          <cell r="K241">
            <v>253</v>
          </cell>
          <cell r="M241">
            <v>246</v>
          </cell>
          <cell r="AA241">
            <v>1</v>
          </cell>
          <cell r="AB241">
            <v>0.2</v>
          </cell>
          <cell r="AC241" t="str">
            <v>1</v>
          </cell>
          <cell r="AD241" t="str">
            <v xml:space="preserve">  ----</v>
          </cell>
        </row>
        <row r="242">
          <cell r="A242" t="str">
            <v>01-HWDUOBEZELB1</v>
          </cell>
          <cell r="B242" t="str">
            <v>Duo Bezel, Hard Wired, Circuit 1, Black 6-1/2"Wx2-4/5"Dx3"H</v>
          </cell>
          <cell r="C242" t="str">
            <v>01-DUOBEZEL</v>
          </cell>
          <cell r="D242" t="str">
            <v>301-DUOBEZEL</v>
          </cell>
          <cell r="E242">
            <v>754</v>
          </cell>
          <cell r="G242">
            <v>730</v>
          </cell>
          <cell r="I242">
            <v>705</v>
          </cell>
          <cell r="K242">
            <v>684</v>
          </cell>
          <cell r="M242">
            <v>664</v>
          </cell>
          <cell r="Z242" t="str">
            <v>26.6000</v>
          </cell>
          <cell r="AA242">
            <v>1</v>
          </cell>
          <cell r="AB242">
            <v>0.2</v>
          </cell>
          <cell r="AC242" t="str">
            <v>1</v>
          </cell>
          <cell r="AD242" t="str">
            <v xml:space="preserve">  ----</v>
          </cell>
        </row>
        <row r="243">
          <cell r="A243" t="str">
            <v>01-HWDUOBEZELB2</v>
          </cell>
          <cell r="B243" t="str">
            <v>Duo Bezel, Hard Wired, Circuit 2, Black 6-1/2"Wx2-4/5"Dx3"H</v>
          </cell>
          <cell r="C243" t="str">
            <v>01-DUOBEZEL</v>
          </cell>
          <cell r="D243" t="str">
            <v>301-DUOBEZEL</v>
          </cell>
          <cell r="E243">
            <v>754</v>
          </cell>
          <cell r="G243">
            <v>730</v>
          </cell>
          <cell r="I243">
            <v>705</v>
          </cell>
          <cell r="K243">
            <v>684</v>
          </cell>
          <cell r="M243">
            <v>664</v>
          </cell>
          <cell r="Z243" t="str">
            <v>26.6000</v>
          </cell>
          <cell r="AA243">
            <v>1</v>
          </cell>
          <cell r="AB243">
            <v>0.2</v>
          </cell>
          <cell r="AC243" t="str">
            <v>1</v>
          </cell>
          <cell r="AD243" t="str">
            <v xml:space="preserve">  ----</v>
          </cell>
        </row>
        <row r="244">
          <cell r="A244" t="str">
            <v>01-HWDUOBEZELB3</v>
          </cell>
          <cell r="B244" t="str">
            <v>Duo Bezel, Hard Wired, Circuit 3, Black 6-1/2"Wx2-4/5"Dx3"H</v>
          </cell>
          <cell r="C244" t="str">
            <v>01-DUOBEZEL</v>
          </cell>
          <cell r="D244" t="str">
            <v>301-DUOBEZEL</v>
          </cell>
          <cell r="E244">
            <v>754</v>
          </cell>
          <cell r="G244">
            <v>730</v>
          </cell>
          <cell r="I244">
            <v>705</v>
          </cell>
          <cell r="K244">
            <v>684</v>
          </cell>
          <cell r="M244">
            <v>664</v>
          </cell>
          <cell r="Z244" t="str">
            <v>26.6000</v>
          </cell>
          <cell r="AA244">
            <v>1</v>
          </cell>
          <cell r="AB244">
            <v>0.2</v>
          </cell>
          <cell r="AC244" t="str">
            <v>1</v>
          </cell>
          <cell r="AD244" t="str">
            <v xml:space="preserve">  ----</v>
          </cell>
        </row>
        <row r="245">
          <cell r="A245" t="str">
            <v>01-HWDUOBEZELB4</v>
          </cell>
          <cell r="B245" t="str">
            <v>Duo Bezel, Hard Wired, Circuit 4, Black 6-1/2"Wx2-4/5"Dx3"H</v>
          </cell>
          <cell r="C245" t="str">
            <v>01-DUOBEZEL</v>
          </cell>
          <cell r="D245" t="str">
            <v>301-DUOBEZEL</v>
          </cell>
          <cell r="E245">
            <v>754</v>
          </cell>
          <cell r="G245">
            <v>730</v>
          </cell>
          <cell r="I245">
            <v>705</v>
          </cell>
          <cell r="K245">
            <v>684</v>
          </cell>
          <cell r="M245">
            <v>664</v>
          </cell>
          <cell r="Z245" t="str">
            <v>26.6000</v>
          </cell>
          <cell r="AA245">
            <v>1</v>
          </cell>
          <cell r="AB245">
            <v>0.2</v>
          </cell>
          <cell r="AC245" t="str">
            <v>1</v>
          </cell>
          <cell r="AD245" t="str">
            <v xml:space="preserve">  ----</v>
          </cell>
        </row>
        <row r="246">
          <cell r="A246" t="str">
            <v>01-HWDUOBEZELS1</v>
          </cell>
          <cell r="B246" t="str">
            <v>Duo Bezel, Hard Wired, Circuit 1, Silver 6-1/2"Wx2-4/5"Dx3"H</v>
          </cell>
          <cell r="C246" t="str">
            <v>01-DUOBEZEL</v>
          </cell>
          <cell r="D246" t="str">
            <v>301-DUOBEZEL</v>
          </cell>
          <cell r="E246">
            <v>754</v>
          </cell>
          <cell r="G246">
            <v>730</v>
          </cell>
          <cell r="I246">
            <v>705</v>
          </cell>
          <cell r="K246">
            <v>684</v>
          </cell>
          <cell r="M246">
            <v>664</v>
          </cell>
          <cell r="Z246" t="str">
            <v>26.6000</v>
          </cell>
          <cell r="AA246">
            <v>1</v>
          </cell>
          <cell r="AB246">
            <v>0.2</v>
          </cell>
          <cell r="AC246" t="str">
            <v>1</v>
          </cell>
          <cell r="AD246" t="str">
            <v xml:space="preserve">  ----</v>
          </cell>
        </row>
        <row r="247">
          <cell r="A247" t="str">
            <v>01-HWDUOBEZELS2</v>
          </cell>
          <cell r="B247" t="str">
            <v>Duo Bezel, Hard Wired, Circuit 2, Silver 6-1/2"Wx2-4/5"Dx3"H</v>
          </cell>
          <cell r="C247" t="str">
            <v>01-DUOBEZEL</v>
          </cell>
          <cell r="D247" t="str">
            <v>301-DUOBEZEL</v>
          </cell>
          <cell r="E247">
            <v>754</v>
          </cell>
          <cell r="G247">
            <v>730</v>
          </cell>
          <cell r="I247">
            <v>705</v>
          </cell>
          <cell r="K247">
            <v>684</v>
          </cell>
          <cell r="M247">
            <v>664</v>
          </cell>
          <cell r="Z247" t="str">
            <v>26.6000</v>
          </cell>
          <cell r="AA247">
            <v>1</v>
          </cell>
          <cell r="AB247">
            <v>0.2</v>
          </cell>
          <cell r="AC247" t="str">
            <v>1</v>
          </cell>
          <cell r="AD247" t="str">
            <v xml:space="preserve">  ----</v>
          </cell>
        </row>
        <row r="248">
          <cell r="A248" t="str">
            <v>01-HWDUOBEZELS3</v>
          </cell>
          <cell r="B248" t="str">
            <v>Duo Bezel, Hard Wired, Circuit 3, Silver 6-1/2"Wx2-4/5"Dx3"H</v>
          </cell>
          <cell r="C248" t="str">
            <v>01-DUOBEZEL</v>
          </cell>
          <cell r="D248" t="str">
            <v>301-DUOBEZEL</v>
          </cell>
          <cell r="E248">
            <v>754</v>
          </cell>
          <cell r="G248">
            <v>730</v>
          </cell>
          <cell r="I248">
            <v>705</v>
          </cell>
          <cell r="K248">
            <v>684</v>
          </cell>
          <cell r="M248">
            <v>664</v>
          </cell>
          <cell r="Z248" t="str">
            <v>26.6000</v>
          </cell>
          <cell r="AA248">
            <v>1</v>
          </cell>
          <cell r="AB248">
            <v>0.2</v>
          </cell>
          <cell r="AC248" t="str">
            <v>1</v>
          </cell>
          <cell r="AD248" t="str">
            <v xml:space="preserve">  ----</v>
          </cell>
        </row>
        <row r="249">
          <cell r="A249" t="str">
            <v>01-HWDUOBEZELS4</v>
          </cell>
          <cell r="B249" t="str">
            <v>Duo Bezel, Hard Wired, Circuit 4, Silver 6-1/2"Wx2-4/5"Dx3"H</v>
          </cell>
          <cell r="C249" t="str">
            <v>01-DUOBEZEL</v>
          </cell>
          <cell r="D249" t="str">
            <v>301-DUOBEZEL</v>
          </cell>
          <cell r="E249">
            <v>754</v>
          </cell>
          <cell r="G249">
            <v>730</v>
          </cell>
          <cell r="I249">
            <v>705</v>
          </cell>
          <cell r="K249">
            <v>684</v>
          </cell>
          <cell r="M249">
            <v>664</v>
          </cell>
          <cell r="Z249" t="str">
            <v>26.6000</v>
          </cell>
          <cell r="AA249">
            <v>1</v>
          </cell>
          <cell r="AB249">
            <v>0.2</v>
          </cell>
          <cell r="AC249" t="str">
            <v>1</v>
          </cell>
          <cell r="AD249" t="str">
            <v xml:space="preserve">  ----</v>
          </cell>
        </row>
        <row r="250">
          <cell r="A250" t="str">
            <v>01-HWDUOBEZELW1</v>
          </cell>
          <cell r="B250" t="str">
            <v>Duo Bezel, Hard Wired, Circuit 1, White 6-1/2"Wx2-4/5"Dx3"H</v>
          </cell>
          <cell r="C250" t="str">
            <v>01-DUOBEZEL</v>
          </cell>
          <cell r="D250" t="str">
            <v>301-DUOBEZEL</v>
          </cell>
          <cell r="E250">
            <v>754</v>
          </cell>
          <cell r="G250">
            <v>730</v>
          </cell>
          <cell r="I250">
            <v>705</v>
          </cell>
          <cell r="K250">
            <v>684</v>
          </cell>
          <cell r="M250">
            <v>664</v>
          </cell>
          <cell r="Z250" t="str">
            <v>26.6000</v>
          </cell>
          <cell r="AA250">
            <v>1</v>
          </cell>
          <cell r="AB250">
            <v>0.2</v>
          </cell>
          <cell r="AC250" t="str">
            <v>1</v>
          </cell>
          <cell r="AD250" t="str">
            <v xml:space="preserve">  ----</v>
          </cell>
        </row>
        <row r="251">
          <cell r="A251" t="str">
            <v>01-HWDUOBEZELW2</v>
          </cell>
          <cell r="B251" t="str">
            <v>Duo Bezel, Hard Wired, Circuit 2, White 6-1/2"Wx2-4/5"Dx3"H</v>
          </cell>
          <cell r="C251" t="str">
            <v>01-DUOBEZEL</v>
          </cell>
          <cell r="D251" t="str">
            <v>301-DUOBEZEL</v>
          </cell>
          <cell r="E251">
            <v>754</v>
          </cell>
          <cell r="G251">
            <v>730</v>
          </cell>
          <cell r="I251">
            <v>705</v>
          </cell>
          <cell r="K251">
            <v>684</v>
          </cell>
          <cell r="M251">
            <v>664</v>
          </cell>
          <cell r="Z251" t="str">
            <v>26.6000</v>
          </cell>
          <cell r="AA251">
            <v>1</v>
          </cell>
          <cell r="AB251">
            <v>0.2</v>
          </cell>
          <cell r="AC251" t="str">
            <v>1</v>
          </cell>
          <cell r="AD251" t="str">
            <v xml:space="preserve">  ----</v>
          </cell>
        </row>
        <row r="252">
          <cell r="A252" t="str">
            <v>01-HWDUOBEZELW3</v>
          </cell>
          <cell r="B252" t="str">
            <v>Duo Bezel, Hard Wired, Circuit 3, White 6-1/2"Wx2-4/5"Dx3"H</v>
          </cell>
          <cell r="C252" t="str">
            <v>01-DUOBEZEL</v>
          </cell>
          <cell r="D252" t="str">
            <v>301-DUOBEZEL</v>
          </cell>
          <cell r="E252">
            <v>754</v>
          </cell>
          <cell r="G252">
            <v>730</v>
          </cell>
          <cell r="I252">
            <v>705</v>
          </cell>
          <cell r="K252">
            <v>684</v>
          </cell>
          <cell r="M252">
            <v>664</v>
          </cell>
          <cell r="Z252" t="str">
            <v>26.6000</v>
          </cell>
          <cell r="AA252">
            <v>1</v>
          </cell>
          <cell r="AB252">
            <v>0.2</v>
          </cell>
          <cell r="AC252" t="str">
            <v>1</v>
          </cell>
          <cell r="AD252" t="str">
            <v xml:space="preserve">  ----</v>
          </cell>
        </row>
        <row r="253">
          <cell r="A253" t="str">
            <v>01-HWDUOBEZELW4</v>
          </cell>
          <cell r="B253" t="str">
            <v>Duo Bezel, Hard Wired, Circuit 4, White 6-1/2"Wx2-4/5"Dx3"H</v>
          </cell>
          <cell r="C253" t="str">
            <v>01-DUOBEZEL</v>
          </cell>
          <cell r="D253" t="str">
            <v>301-DUOBEZEL</v>
          </cell>
          <cell r="E253">
            <v>754</v>
          </cell>
          <cell r="G253">
            <v>730</v>
          </cell>
          <cell r="I253">
            <v>705</v>
          </cell>
          <cell r="K253">
            <v>684</v>
          </cell>
          <cell r="M253">
            <v>664</v>
          </cell>
          <cell r="Z253" t="str">
            <v>26.6000</v>
          </cell>
          <cell r="AA253">
            <v>1</v>
          </cell>
          <cell r="AB253">
            <v>0.2</v>
          </cell>
          <cell r="AC253" t="str">
            <v>1</v>
          </cell>
          <cell r="AD253" t="str">
            <v xml:space="preserve">  ----</v>
          </cell>
        </row>
        <row r="254">
          <cell r="A254" t="str">
            <v>01-HWPOWERENTRY</v>
          </cell>
          <cell r="B254" t="str">
            <v>Power Entry, Hard Wired, 72"</v>
          </cell>
          <cell r="C254" t="str">
            <v>01-HWPOWERENTRY</v>
          </cell>
          <cell r="D254" t="str">
            <v>3-01-HWPOWERENTRY</v>
          </cell>
          <cell r="E254">
            <v>333</v>
          </cell>
          <cell r="G254">
            <v>322</v>
          </cell>
          <cell r="I254">
            <v>311</v>
          </cell>
          <cell r="K254">
            <v>302</v>
          </cell>
          <cell r="M254">
            <v>293</v>
          </cell>
          <cell r="Z254" t="str">
            <v>26.6000</v>
          </cell>
          <cell r="AA254">
            <v>1</v>
          </cell>
          <cell r="AB254">
            <v>0.2</v>
          </cell>
          <cell r="AC254" t="str">
            <v>1</v>
          </cell>
          <cell r="AD254" t="str">
            <v xml:space="preserve">  ----</v>
          </cell>
        </row>
        <row r="255">
          <cell r="A255" t="str">
            <v>01-HWQUADBLOCK</v>
          </cell>
          <cell r="B255" t="str">
            <v>Quad Block, Hard Wired</v>
          </cell>
          <cell r="C255" t="str">
            <v>01-HWQUADBLOCK</v>
          </cell>
          <cell r="D255" t="str">
            <v>3-01-HWQUADBLOCK</v>
          </cell>
          <cell r="E255">
            <v>64</v>
          </cell>
          <cell r="G255">
            <v>62</v>
          </cell>
          <cell r="I255">
            <v>60</v>
          </cell>
          <cell r="K255">
            <v>58</v>
          </cell>
          <cell r="M255">
            <v>56</v>
          </cell>
          <cell r="Z255" t="str">
            <v>26.6000</v>
          </cell>
          <cell r="AA255">
            <v>1</v>
          </cell>
          <cell r="AB255">
            <v>0.2</v>
          </cell>
          <cell r="AC255" t="str">
            <v>1</v>
          </cell>
          <cell r="AD255" t="str">
            <v xml:space="preserve">  ----</v>
          </cell>
        </row>
        <row r="256">
          <cell r="A256" t="str">
            <v>01-HWTRIOBEZELB1</v>
          </cell>
          <cell r="B256" t="str">
            <v>Trio Bezel, Hard Wired, Circuit 1, Black 9"Wx2-4/5"Dx3"H</v>
          </cell>
          <cell r="C256" t="str">
            <v>01-TRIOBEZEL</v>
          </cell>
          <cell r="D256" t="str">
            <v>301-TRIOBEZEL</v>
          </cell>
          <cell r="E256">
            <v>774</v>
          </cell>
          <cell r="G256">
            <v>749</v>
          </cell>
          <cell r="I256">
            <v>724</v>
          </cell>
          <cell r="K256">
            <v>703</v>
          </cell>
          <cell r="M256">
            <v>683</v>
          </cell>
          <cell r="Z256" t="str">
            <v>26.6000</v>
          </cell>
          <cell r="AA256">
            <v>1</v>
          </cell>
          <cell r="AB256">
            <v>0.2</v>
          </cell>
          <cell r="AC256" t="str">
            <v>1</v>
          </cell>
          <cell r="AD256" t="str">
            <v xml:space="preserve">  ----</v>
          </cell>
        </row>
        <row r="257">
          <cell r="A257" t="str">
            <v>01-HWTRIOBEZELB2</v>
          </cell>
          <cell r="B257" t="str">
            <v>Trio Bezel, Hard Wired, Circuit 2, Black 9"Wx2-4/5"Dx3"H</v>
          </cell>
          <cell r="C257" t="str">
            <v>01-TRIOBEZEL</v>
          </cell>
          <cell r="D257" t="str">
            <v>301-TRIOBEZEL</v>
          </cell>
          <cell r="E257">
            <v>774</v>
          </cell>
          <cell r="G257">
            <v>749</v>
          </cell>
          <cell r="I257">
            <v>724</v>
          </cell>
          <cell r="K257">
            <v>703</v>
          </cell>
          <cell r="M257">
            <v>683</v>
          </cell>
          <cell r="Z257" t="str">
            <v>26.6000</v>
          </cell>
          <cell r="AA257">
            <v>1</v>
          </cell>
          <cell r="AB257">
            <v>0.2</v>
          </cell>
          <cell r="AC257" t="str">
            <v>1</v>
          </cell>
          <cell r="AD257" t="str">
            <v xml:space="preserve">  ----</v>
          </cell>
        </row>
        <row r="258">
          <cell r="A258" t="str">
            <v>01-HWTRIOBEZELB3</v>
          </cell>
          <cell r="B258" t="str">
            <v>Trio Bezel, Hard Wired, Circuit 3, Black 9"Wx2-4/5"Dx3"H</v>
          </cell>
          <cell r="C258" t="str">
            <v>01-TRIOBEZEL</v>
          </cell>
          <cell r="D258" t="str">
            <v>301-TRIOBEZEL</v>
          </cell>
          <cell r="E258">
            <v>774</v>
          </cell>
          <cell r="G258">
            <v>749</v>
          </cell>
          <cell r="I258">
            <v>724</v>
          </cell>
          <cell r="K258">
            <v>703</v>
          </cell>
          <cell r="M258">
            <v>683</v>
          </cell>
          <cell r="Z258" t="str">
            <v>26.6000</v>
          </cell>
          <cell r="AA258">
            <v>1</v>
          </cell>
          <cell r="AB258">
            <v>0.2</v>
          </cell>
          <cell r="AC258" t="str">
            <v>1</v>
          </cell>
          <cell r="AD258" t="str">
            <v xml:space="preserve">  ----</v>
          </cell>
        </row>
        <row r="259">
          <cell r="A259" t="str">
            <v>01-HWTRIOBEZELB4</v>
          </cell>
          <cell r="B259" t="str">
            <v>Trio Bezel, Hard Wired, Circuit 4, Black 9"Wx2-4/5"Dx3"H</v>
          </cell>
          <cell r="C259" t="str">
            <v>01-TRIOBEZEL</v>
          </cell>
          <cell r="D259" t="str">
            <v>301-TRIOBEZEL</v>
          </cell>
          <cell r="E259">
            <v>774</v>
          </cell>
          <cell r="G259">
            <v>749</v>
          </cell>
          <cell r="I259">
            <v>724</v>
          </cell>
          <cell r="K259">
            <v>703</v>
          </cell>
          <cell r="M259">
            <v>683</v>
          </cell>
          <cell r="Z259" t="str">
            <v>26.6000</v>
          </cell>
          <cell r="AA259">
            <v>1</v>
          </cell>
          <cell r="AB259">
            <v>0.2</v>
          </cell>
          <cell r="AC259" t="str">
            <v>1</v>
          </cell>
          <cell r="AD259" t="str">
            <v xml:space="preserve">  ----</v>
          </cell>
        </row>
        <row r="260">
          <cell r="A260" t="str">
            <v>01-HWTRIOBEZELS1</v>
          </cell>
          <cell r="B260" t="str">
            <v>Trio Bezel, Hard Wired, Circuit 1, Silver 9"Wx2-4/5"Dx3"H</v>
          </cell>
          <cell r="C260" t="str">
            <v>01-TRIOBEZEL</v>
          </cell>
          <cell r="D260" t="str">
            <v>301-TRIOBEZEL</v>
          </cell>
          <cell r="E260">
            <v>774</v>
          </cell>
          <cell r="G260">
            <v>749</v>
          </cell>
          <cell r="I260">
            <v>724</v>
          </cell>
          <cell r="K260">
            <v>703</v>
          </cell>
          <cell r="M260">
            <v>683</v>
          </cell>
          <cell r="Z260" t="str">
            <v>26.6000</v>
          </cell>
          <cell r="AA260">
            <v>1</v>
          </cell>
          <cell r="AB260">
            <v>0.2</v>
          </cell>
          <cell r="AC260" t="str">
            <v>1</v>
          </cell>
          <cell r="AD260" t="str">
            <v xml:space="preserve">  ----</v>
          </cell>
        </row>
        <row r="261">
          <cell r="A261" t="str">
            <v>01-HWTRIOBEZELS2</v>
          </cell>
          <cell r="B261" t="str">
            <v>Trio Bezel, Hard Wired, Circuit 2, Silver 9"Wx2-4/5"Dx3"H</v>
          </cell>
          <cell r="C261" t="str">
            <v>01-TRIOBEZEL</v>
          </cell>
          <cell r="D261" t="str">
            <v>301-TRIOBEZEL</v>
          </cell>
          <cell r="E261">
            <v>774</v>
          </cell>
          <cell r="G261">
            <v>749</v>
          </cell>
          <cell r="I261">
            <v>724</v>
          </cell>
          <cell r="K261">
            <v>703</v>
          </cell>
          <cell r="M261">
            <v>683</v>
          </cell>
          <cell r="Z261" t="str">
            <v>26.6000</v>
          </cell>
          <cell r="AA261">
            <v>1</v>
          </cell>
          <cell r="AB261">
            <v>0.2</v>
          </cell>
          <cell r="AC261" t="str">
            <v>1</v>
          </cell>
          <cell r="AD261" t="str">
            <v xml:space="preserve">  ----</v>
          </cell>
        </row>
        <row r="262">
          <cell r="A262" t="str">
            <v>01-HWTRIOBEZELS3</v>
          </cell>
          <cell r="B262" t="str">
            <v>Trio Bezel, Hard Wired, Circuit 3, Silver 9"Wx2-4/5"Dx3"H</v>
          </cell>
          <cell r="C262" t="str">
            <v>01-TRIOBEZEL</v>
          </cell>
          <cell r="D262" t="str">
            <v>301-TRIOBEZEL</v>
          </cell>
          <cell r="E262">
            <v>774</v>
          </cell>
          <cell r="G262">
            <v>749</v>
          </cell>
          <cell r="I262">
            <v>724</v>
          </cell>
          <cell r="K262">
            <v>703</v>
          </cell>
          <cell r="M262">
            <v>683</v>
          </cell>
          <cell r="Z262" t="str">
            <v>26.6000</v>
          </cell>
          <cell r="AA262">
            <v>1</v>
          </cell>
          <cell r="AB262">
            <v>0.2</v>
          </cell>
          <cell r="AC262" t="str">
            <v>1</v>
          </cell>
          <cell r="AD262" t="str">
            <v xml:space="preserve">  ----</v>
          </cell>
        </row>
        <row r="263">
          <cell r="A263" t="str">
            <v>01-HWTRIOBEZELS4</v>
          </cell>
          <cell r="B263" t="str">
            <v>Trio Bezel, Hard Wired, Circuit 4, Silver 9"Wx2-4/5"Dx3"H</v>
          </cell>
          <cell r="C263" t="str">
            <v>01-TRIOBEZEL</v>
          </cell>
          <cell r="D263" t="str">
            <v>301-TRIOBEZEL</v>
          </cell>
          <cell r="E263">
            <v>774</v>
          </cell>
          <cell r="G263">
            <v>749</v>
          </cell>
          <cell r="I263">
            <v>724</v>
          </cell>
          <cell r="K263">
            <v>703</v>
          </cell>
          <cell r="M263">
            <v>683</v>
          </cell>
          <cell r="Z263" t="str">
            <v>26.6000</v>
          </cell>
          <cell r="AA263">
            <v>1</v>
          </cell>
          <cell r="AB263">
            <v>0.2</v>
          </cell>
          <cell r="AC263" t="str">
            <v>1</v>
          </cell>
          <cell r="AD263" t="str">
            <v xml:space="preserve">  ----</v>
          </cell>
        </row>
        <row r="264">
          <cell r="A264" t="str">
            <v>01-HWTRIOBEZELW1</v>
          </cell>
          <cell r="B264" t="str">
            <v>Trio Bezel, Hard Wired, Circuit 1, White 9"Wx2-4/5"Dx3"H</v>
          </cell>
          <cell r="C264" t="str">
            <v>01-TRIOBEZEL</v>
          </cell>
          <cell r="D264" t="str">
            <v>301-TRIOBEZEL</v>
          </cell>
          <cell r="E264">
            <v>774</v>
          </cell>
          <cell r="G264">
            <v>749</v>
          </cell>
          <cell r="I264">
            <v>724</v>
          </cell>
          <cell r="K264">
            <v>703</v>
          </cell>
          <cell r="M264">
            <v>683</v>
          </cell>
          <cell r="Z264" t="str">
            <v>26.6000</v>
          </cell>
          <cell r="AA264">
            <v>1</v>
          </cell>
          <cell r="AB264">
            <v>0.2</v>
          </cell>
          <cell r="AC264" t="str">
            <v>1</v>
          </cell>
          <cell r="AD264" t="str">
            <v xml:space="preserve">  ----</v>
          </cell>
        </row>
        <row r="265">
          <cell r="A265" t="str">
            <v>01-HWTRIOBEZELW2</v>
          </cell>
          <cell r="B265" t="str">
            <v>Trio Bezel, Hard Wired, Circuit 2, White 9"Wx2-4/5"Dx3"H</v>
          </cell>
          <cell r="C265" t="str">
            <v>01-TRIOBEZEL</v>
          </cell>
          <cell r="D265" t="str">
            <v>301-TRIOBEZEL</v>
          </cell>
          <cell r="E265">
            <v>774</v>
          </cell>
          <cell r="G265">
            <v>749</v>
          </cell>
          <cell r="I265">
            <v>724</v>
          </cell>
          <cell r="K265">
            <v>703</v>
          </cell>
          <cell r="M265">
            <v>683</v>
          </cell>
          <cell r="Z265" t="str">
            <v>26.6000</v>
          </cell>
          <cell r="AA265">
            <v>1</v>
          </cell>
          <cell r="AB265">
            <v>0.2</v>
          </cell>
          <cell r="AC265" t="str">
            <v>1</v>
          </cell>
          <cell r="AD265" t="str">
            <v xml:space="preserve">  ----</v>
          </cell>
        </row>
        <row r="266">
          <cell r="A266" t="str">
            <v>01-HWTRIOBEZELW3</v>
          </cell>
          <cell r="B266" t="str">
            <v>Trio Bezel, Hard Wired, Circuit 3, White 9"Wx2-4/5"Dx3"H</v>
          </cell>
          <cell r="C266" t="str">
            <v>01-TRIOBEZEL</v>
          </cell>
          <cell r="D266" t="str">
            <v>301-TRIOBEZEL</v>
          </cell>
          <cell r="E266">
            <v>774</v>
          </cell>
          <cell r="G266">
            <v>749</v>
          </cell>
          <cell r="I266">
            <v>724</v>
          </cell>
          <cell r="K266">
            <v>703</v>
          </cell>
          <cell r="M266">
            <v>683</v>
          </cell>
          <cell r="Z266" t="str">
            <v>26.6000</v>
          </cell>
          <cell r="AA266">
            <v>1</v>
          </cell>
          <cell r="AB266">
            <v>0.2</v>
          </cell>
          <cell r="AC266" t="str">
            <v>1</v>
          </cell>
          <cell r="AD266" t="str">
            <v xml:space="preserve">  ----</v>
          </cell>
        </row>
        <row r="267">
          <cell r="A267" t="str">
            <v>01-HWTRIOBEZELW4</v>
          </cell>
          <cell r="B267" t="str">
            <v>Trio Bezel, Hard Wired, Circuit 4, White 9"Wx2-4/5"Dx3"H</v>
          </cell>
          <cell r="C267" t="str">
            <v>01-TRIOBEZEL</v>
          </cell>
          <cell r="D267" t="str">
            <v>301-TRIOBEZEL</v>
          </cell>
          <cell r="E267">
            <v>774</v>
          </cell>
          <cell r="G267">
            <v>749</v>
          </cell>
          <cell r="I267">
            <v>724</v>
          </cell>
          <cell r="K267">
            <v>703</v>
          </cell>
          <cell r="M267">
            <v>683</v>
          </cell>
          <cell r="Z267" t="str">
            <v>26.6000</v>
          </cell>
          <cell r="AA267">
            <v>1</v>
          </cell>
          <cell r="AB267">
            <v>0.2</v>
          </cell>
          <cell r="AC267" t="str">
            <v>1</v>
          </cell>
          <cell r="AD267" t="str">
            <v xml:space="preserve">  ----</v>
          </cell>
        </row>
        <row r="268">
          <cell r="A268" t="str">
            <v>01-INTERACTG2A</v>
          </cell>
          <cell r="B268" t="str">
            <v>Interact Power/Data Center, Aluminum 9"Wx5-3/8"Dx2-3/4"H</v>
          </cell>
          <cell r="C268" t="str">
            <v>01-INTERACTG2</v>
          </cell>
          <cell r="D268" t="str">
            <v>301-INTERACTG2</v>
          </cell>
          <cell r="E268">
            <v>920</v>
          </cell>
          <cell r="G268">
            <v>891</v>
          </cell>
          <cell r="I268">
            <v>861</v>
          </cell>
          <cell r="K268">
            <v>836</v>
          </cell>
          <cell r="M268">
            <v>812</v>
          </cell>
          <cell r="O268" t="str">
            <v>31969</v>
          </cell>
          <cell r="AA268">
            <v>2</v>
          </cell>
          <cell r="AB268">
            <v>0.3</v>
          </cell>
          <cell r="AC268" t="str">
            <v>1</v>
          </cell>
          <cell r="AD268" t="str">
            <v xml:space="preserve">  ----</v>
          </cell>
        </row>
        <row r="269">
          <cell r="A269" t="str">
            <v>01-INTERACTG2B</v>
          </cell>
          <cell r="B269" t="str">
            <v>Interact Power/Data Center, Black 9"Wx5-3/8"Dx2-3/4"H</v>
          </cell>
          <cell r="C269" t="str">
            <v>01-INTERACTG2</v>
          </cell>
          <cell r="D269" t="str">
            <v>301-INTERACTG2</v>
          </cell>
          <cell r="E269">
            <v>920</v>
          </cell>
          <cell r="G269">
            <v>891</v>
          </cell>
          <cell r="I269">
            <v>861</v>
          </cell>
          <cell r="K269">
            <v>836</v>
          </cell>
          <cell r="M269">
            <v>812</v>
          </cell>
          <cell r="O269" t="str">
            <v>31969</v>
          </cell>
          <cell r="AA269">
            <v>2</v>
          </cell>
          <cell r="AB269">
            <v>0.3</v>
          </cell>
          <cell r="AC269" t="str">
            <v>1</v>
          </cell>
          <cell r="AD269" t="str">
            <v xml:space="preserve">  ----</v>
          </cell>
        </row>
        <row r="270">
          <cell r="A270" t="str">
            <v>01-INTRFC1A</v>
          </cell>
          <cell r="B270" t="str">
            <v>Interface Power/Data Center, Aluminum 14-1/4"Wx6-3/8"Dx3-3/8"H</v>
          </cell>
          <cell r="C270" t="str">
            <v>01-INTRFC1A</v>
          </cell>
          <cell r="D270" t="str">
            <v>301-INTRFC1A</v>
          </cell>
          <cell r="E270">
            <v>2132</v>
          </cell>
          <cell r="G270">
            <v>2064</v>
          </cell>
          <cell r="I270">
            <v>1994</v>
          </cell>
          <cell r="K270">
            <v>1936</v>
          </cell>
          <cell r="M270">
            <v>1880</v>
          </cell>
          <cell r="O270" t="str">
            <v>31969</v>
          </cell>
          <cell r="Z270" t="str">
            <v>0</v>
          </cell>
          <cell r="AA270">
            <v>11</v>
          </cell>
          <cell r="AB270">
            <v>0.3</v>
          </cell>
          <cell r="AC270" t="str">
            <v>1</v>
          </cell>
          <cell r="AD270" t="str">
            <v xml:space="preserve">  ----</v>
          </cell>
        </row>
        <row r="271">
          <cell r="A271" t="str">
            <v>01-INTRFC1B</v>
          </cell>
          <cell r="B271" t="str">
            <v>Interface Power/Data Center, Black 14-1/4"Wx6-3/8"Dx3-3/8"H</v>
          </cell>
          <cell r="C271" t="str">
            <v>01-INTRFC1B</v>
          </cell>
          <cell r="D271" t="str">
            <v>301-INTRFC1B</v>
          </cell>
          <cell r="E271">
            <v>2132</v>
          </cell>
          <cell r="G271">
            <v>2064</v>
          </cell>
          <cell r="I271">
            <v>1994</v>
          </cell>
          <cell r="K271">
            <v>1936</v>
          </cell>
          <cell r="M271">
            <v>1880</v>
          </cell>
          <cell r="O271" t="str">
            <v>31969</v>
          </cell>
          <cell r="Z271" t="str">
            <v>0</v>
          </cell>
          <cell r="AA271">
            <v>2</v>
          </cell>
          <cell r="AB271">
            <v>0.3</v>
          </cell>
          <cell r="AC271" t="str">
            <v>1</v>
          </cell>
          <cell r="AD271" t="str">
            <v xml:space="preserve">  ----</v>
          </cell>
        </row>
        <row r="272">
          <cell r="A272" t="str">
            <v>01-KB2CC</v>
          </cell>
          <cell r="B272" t="str">
            <v>Keyboard With Corner Platform 25"Wx10-1/2"Dx4-1/2"H</v>
          </cell>
          <cell r="C272" t="str">
            <v>01-KB2CC</v>
          </cell>
          <cell r="D272" t="str">
            <v>301-KB2CC</v>
          </cell>
          <cell r="E272">
            <v>859</v>
          </cell>
          <cell r="G272">
            <v>832</v>
          </cell>
          <cell r="I272">
            <v>804</v>
          </cell>
          <cell r="K272">
            <v>781</v>
          </cell>
          <cell r="M272">
            <v>758</v>
          </cell>
          <cell r="O272" t="str">
            <v>003X</v>
          </cell>
          <cell r="Z272" t="str">
            <v>24.3200</v>
          </cell>
          <cell r="AA272">
            <v>16</v>
          </cell>
          <cell r="AB272">
            <v>1.1000000000000001</v>
          </cell>
          <cell r="AC272" t="str">
            <v>1</v>
          </cell>
          <cell r="AD272" t="str">
            <v xml:space="preserve">  ----</v>
          </cell>
        </row>
        <row r="273">
          <cell r="A273" t="str">
            <v>01-KB3</v>
          </cell>
          <cell r="B273" t="str">
            <v>Keyboard Platform, Mouse Tray &amp; Palm Rest 26"Wx14"Dx4-1/2"H</v>
          </cell>
          <cell r="C273" t="str">
            <v>01-KB3</v>
          </cell>
          <cell r="D273" t="str">
            <v>301-KB3</v>
          </cell>
          <cell r="E273">
            <v>944</v>
          </cell>
          <cell r="G273">
            <v>914</v>
          </cell>
          <cell r="I273">
            <v>883</v>
          </cell>
          <cell r="K273">
            <v>857</v>
          </cell>
          <cell r="M273">
            <v>832</v>
          </cell>
          <cell r="O273" t="str">
            <v>003X</v>
          </cell>
          <cell r="Z273" t="str">
            <v>24.3200</v>
          </cell>
          <cell r="AA273">
            <v>16</v>
          </cell>
          <cell r="AB273">
            <v>1.1000000000000001</v>
          </cell>
          <cell r="AC273" t="str">
            <v>1</v>
          </cell>
          <cell r="AD273" t="str">
            <v xml:space="preserve">  ----</v>
          </cell>
        </row>
        <row r="274">
          <cell r="A274" t="str">
            <v>01-LCOMHDMI</v>
          </cell>
          <cell r="B274" t="str">
            <v>Accessory, HDMI Data for Trio Models</v>
          </cell>
          <cell r="C274" t="str">
            <v>NOGRA</v>
          </cell>
          <cell r="E274">
            <v>171</v>
          </cell>
          <cell r="G274">
            <v>166</v>
          </cell>
          <cell r="I274">
            <v>160</v>
          </cell>
          <cell r="K274">
            <v>155</v>
          </cell>
          <cell r="M274">
            <v>150</v>
          </cell>
          <cell r="Z274" t="str">
            <v>0</v>
          </cell>
          <cell r="AA274">
            <v>1</v>
          </cell>
          <cell r="AB274">
            <v>0.2</v>
          </cell>
          <cell r="AC274" t="str">
            <v>1</v>
          </cell>
          <cell r="AD274" t="str">
            <v xml:space="preserve">  ----</v>
          </cell>
        </row>
        <row r="275">
          <cell r="A275" t="str">
            <v>01-LCOMRJ45</v>
          </cell>
          <cell r="B275" t="str">
            <v>Accessory, RJ45 Data for Trio Models</v>
          </cell>
          <cell r="C275" t="str">
            <v>NOGRA</v>
          </cell>
          <cell r="E275">
            <v>82</v>
          </cell>
          <cell r="G275">
            <v>79</v>
          </cell>
          <cell r="I275">
            <v>76</v>
          </cell>
          <cell r="K275">
            <v>74</v>
          </cell>
          <cell r="M275">
            <v>72</v>
          </cell>
          <cell r="Z275" t="str">
            <v>0</v>
          </cell>
          <cell r="AA275">
            <v>1</v>
          </cell>
          <cell r="AB275">
            <v>0.2</v>
          </cell>
          <cell r="AC275" t="str">
            <v>1</v>
          </cell>
          <cell r="AD275" t="str">
            <v xml:space="preserve">  ----</v>
          </cell>
        </row>
        <row r="276">
          <cell r="A276" t="str">
            <v>01-LCOMVGA</v>
          </cell>
          <cell r="B276" t="str">
            <v>Accessory, VGA Data for Trio Models</v>
          </cell>
          <cell r="C276" t="str">
            <v>NOGRA</v>
          </cell>
          <cell r="E276">
            <v>125</v>
          </cell>
          <cell r="G276">
            <v>121</v>
          </cell>
          <cell r="I276">
            <v>117</v>
          </cell>
          <cell r="K276">
            <v>114</v>
          </cell>
          <cell r="M276">
            <v>111</v>
          </cell>
          <cell r="Z276" t="str">
            <v>0</v>
          </cell>
          <cell r="AA276">
            <v>1</v>
          </cell>
          <cell r="AB276">
            <v>0.2</v>
          </cell>
          <cell r="AC276" t="str">
            <v>1</v>
          </cell>
          <cell r="AD276" t="str">
            <v xml:space="preserve">  ----</v>
          </cell>
        </row>
        <row r="277">
          <cell r="A277" t="str">
            <v>01-LGLTRAYC</v>
          </cell>
          <cell r="B277" t="str">
            <v>Tool Rail Accessory, Clear, Legal Tray 14-7/8"Wx10-1/2"Dx1-7/8"H</v>
          </cell>
          <cell r="C277" t="str">
            <v>01-LGLTRAYC</v>
          </cell>
          <cell r="D277" t="str">
            <v>3-01-LGLTRAYC</v>
          </cell>
          <cell r="E277">
            <v>119</v>
          </cell>
          <cell r="G277">
            <v>115</v>
          </cell>
          <cell r="I277">
            <v>111</v>
          </cell>
          <cell r="K277">
            <v>108</v>
          </cell>
          <cell r="M277">
            <v>105</v>
          </cell>
          <cell r="Z277" t="str">
            <v>0</v>
          </cell>
          <cell r="AA277">
            <v>1</v>
          </cell>
          <cell r="AB277">
            <v>1.1200000000000001</v>
          </cell>
          <cell r="AC277" t="str">
            <v>1</v>
          </cell>
          <cell r="AD277" t="str">
            <v xml:space="preserve">  ----</v>
          </cell>
        </row>
        <row r="278">
          <cell r="A278" t="str">
            <v>01-MAGBL</v>
          </cell>
          <cell r="B278" t="str">
            <v>Magnets, Pack of 5, Black</v>
          </cell>
          <cell r="C278" t="str">
            <v xml:space="preserve">  ----</v>
          </cell>
          <cell r="D278" t="str">
            <v xml:space="preserve">  ----</v>
          </cell>
          <cell r="E278">
            <v>118</v>
          </cell>
          <cell r="G278">
            <v>114</v>
          </cell>
          <cell r="I278">
            <v>110</v>
          </cell>
          <cell r="K278">
            <v>107</v>
          </cell>
          <cell r="M278">
            <v>104</v>
          </cell>
          <cell r="AA278">
            <v>5</v>
          </cell>
          <cell r="AB278">
            <v>0.6</v>
          </cell>
          <cell r="AC278" t="str">
            <v>1</v>
          </cell>
          <cell r="AD278" t="str">
            <v xml:space="preserve">  ----</v>
          </cell>
        </row>
        <row r="279">
          <cell r="A279" t="str">
            <v>01-MAGWH</v>
          </cell>
          <cell r="B279" t="str">
            <v>Magnets, Pack of 4, White</v>
          </cell>
          <cell r="C279" t="str">
            <v xml:space="preserve">  ----</v>
          </cell>
          <cell r="D279" t="str">
            <v xml:space="preserve">  ----</v>
          </cell>
          <cell r="E279">
            <v>118</v>
          </cell>
          <cell r="G279">
            <v>114</v>
          </cell>
          <cell r="I279">
            <v>110</v>
          </cell>
          <cell r="K279">
            <v>107</v>
          </cell>
          <cell r="M279">
            <v>104</v>
          </cell>
          <cell r="AA279">
            <v>5</v>
          </cell>
          <cell r="AB279">
            <v>0.6</v>
          </cell>
          <cell r="AC279" t="str">
            <v>1</v>
          </cell>
          <cell r="AD279" t="str">
            <v xml:space="preserve">  ----</v>
          </cell>
        </row>
        <row r="280">
          <cell r="A280" t="str">
            <v>01-MGRMK</v>
          </cell>
          <cell r="B280" t="str">
            <v>Grommet Kit, for  Articulating Single and Dual Monitor Arms</v>
          </cell>
          <cell r="E280">
            <v>22</v>
          </cell>
          <cell r="G280">
            <v>22</v>
          </cell>
          <cell r="I280">
            <v>22</v>
          </cell>
          <cell r="K280">
            <v>22</v>
          </cell>
          <cell r="M280">
            <v>22</v>
          </cell>
          <cell r="AA280">
            <v>2</v>
          </cell>
          <cell r="AB280">
            <v>0.5</v>
          </cell>
          <cell r="AC280" t="str">
            <v>1</v>
          </cell>
        </row>
        <row r="281">
          <cell r="A281" t="str">
            <v>01-MLEDGE1A</v>
          </cell>
          <cell r="B281" t="str">
            <v>Monitor Arm, Articulating for Single Monitor, Aluminum 6-1/2"-19-1/2"H</v>
          </cell>
          <cell r="C281" t="str">
            <v>01-MLEDGE1A</v>
          </cell>
          <cell r="D281" t="str">
            <v>301-MLEDGE1A</v>
          </cell>
          <cell r="E281">
            <v>799</v>
          </cell>
          <cell r="G281">
            <v>773</v>
          </cell>
          <cell r="I281">
            <v>747</v>
          </cell>
          <cell r="K281">
            <v>725</v>
          </cell>
          <cell r="M281">
            <v>704</v>
          </cell>
          <cell r="Z281" t="str">
            <v>27.3500</v>
          </cell>
          <cell r="AA281">
            <v>13</v>
          </cell>
          <cell r="AB281">
            <v>2.2000000000000002</v>
          </cell>
          <cell r="AC281" t="str">
            <v>1</v>
          </cell>
          <cell r="AD281" t="str">
            <v xml:space="preserve">  ----</v>
          </cell>
        </row>
        <row r="282">
          <cell r="A282" t="str">
            <v>01-MLEDGE1B</v>
          </cell>
          <cell r="B282" t="str">
            <v>Monitor Arm, Articulating for Single Monitor, Black 6-1/2"-19-1/2"H</v>
          </cell>
          <cell r="C282" t="str">
            <v>01-MLEDGE1B</v>
          </cell>
          <cell r="D282" t="str">
            <v>301-MLEDGE1B</v>
          </cell>
          <cell r="E282">
            <v>799</v>
          </cell>
          <cell r="G282">
            <v>773</v>
          </cell>
          <cell r="I282">
            <v>747</v>
          </cell>
          <cell r="K282">
            <v>725</v>
          </cell>
          <cell r="M282">
            <v>704</v>
          </cell>
          <cell r="Z282" t="str">
            <v>27.3500</v>
          </cell>
          <cell r="AA282">
            <v>13</v>
          </cell>
          <cell r="AB282">
            <v>2.2000000000000002</v>
          </cell>
          <cell r="AC282" t="str">
            <v>1</v>
          </cell>
          <cell r="AD282" t="str">
            <v xml:space="preserve">  ----</v>
          </cell>
        </row>
        <row r="283">
          <cell r="A283" t="str">
            <v>01-MLEDGE2A</v>
          </cell>
          <cell r="B283" t="str">
            <v>Monitor Arm, Articulating for Dual Monitors, Aluminum 6-1/2"-19-1/2"H</v>
          </cell>
          <cell r="C283" t="str">
            <v>01-MLEDGE2A</v>
          </cell>
          <cell r="D283" t="str">
            <v>301-MLEDGE2A</v>
          </cell>
          <cell r="E283">
            <v>1356</v>
          </cell>
          <cell r="G283">
            <v>1313</v>
          </cell>
          <cell r="I283">
            <v>1269</v>
          </cell>
          <cell r="K283">
            <v>1232</v>
          </cell>
          <cell r="M283">
            <v>1196</v>
          </cell>
          <cell r="Z283" t="str">
            <v>27.3500</v>
          </cell>
          <cell r="AA283">
            <v>2</v>
          </cell>
          <cell r="AB283">
            <v>0.3</v>
          </cell>
          <cell r="AC283" t="str">
            <v>1</v>
          </cell>
          <cell r="AD283" t="str">
            <v xml:space="preserve">  ----</v>
          </cell>
        </row>
        <row r="284">
          <cell r="A284" t="str">
            <v>01-MLEDGE2B</v>
          </cell>
          <cell r="B284" t="str">
            <v>Monitor Arm, Articulating for Dual Monitors, Black 6-1/2"-19-1/2"H</v>
          </cell>
          <cell r="C284" t="str">
            <v>01-MLEDGE2B</v>
          </cell>
          <cell r="D284" t="str">
            <v>301-MLEDGE2B</v>
          </cell>
          <cell r="E284">
            <v>1356</v>
          </cell>
          <cell r="G284">
            <v>1313</v>
          </cell>
          <cell r="I284">
            <v>1269</v>
          </cell>
          <cell r="K284">
            <v>1232</v>
          </cell>
          <cell r="M284">
            <v>1196</v>
          </cell>
          <cell r="Z284" t="str">
            <v>27.3500</v>
          </cell>
          <cell r="AA284">
            <v>24</v>
          </cell>
          <cell r="AB284">
            <v>2.6</v>
          </cell>
          <cell r="AC284" t="str">
            <v>1</v>
          </cell>
          <cell r="AD284" t="str">
            <v xml:space="preserve">  ----</v>
          </cell>
        </row>
        <row r="285">
          <cell r="A285" t="str">
            <v>01-MON1A</v>
          </cell>
          <cell r="B285" t="str">
            <v>Monitor Arm, Articulating for Single Monitor, Aluminum 7-3/8"-18-3/8"</v>
          </cell>
          <cell r="E285">
            <v>384</v>
          </cell>
          <cell r="G285">
            <v>384</v>
          </cell>
          <cell r="I285">
            <v>384</v>
          </cell>
          <cell r="K285">
            <v>384</v>
          </cell>
          <cell r="M285">
            <v>384</v>
          </cell>
          <cell r="AA285">
            <v>13</v>
          </cell>
          <cell r="AB285">
            <v>2.2000000000000002</v>
          </cell>
          <cell r="AC285" t="str">
            <v>1</v>
          </cell>
        </row>
        <row r="286">
          <cell r="A286" t="str">
            <v>01-MON1B</v>
          </cell>
          <cell r="B286" t="str">
            <v>Monitor Arm, Articulating for Single Monitor, Black 7-3/8"-18-3/8"</v>
          </cell>
          <cell r="E286">
            <v>384</v>
          </cell>
          <cell r="G286">
            <v>384</v>
          </cell>
          <cell r="I286">
            <v>384</v>
          </cell>
          <cell r="K286">
            <v>384</v>
          </cell>
          <cell r="M286">
            <v>384</v>
          </cell>
          <cell r="AA286">
            <v>13</v>
          </cell>
          <cell r="AB286">
            <v>2.2000000000000002</v>
          </cell>
          <cell r="AC286" t="str">
            <v>1</v>
          </cell>
        </row>
        <row r="287">
          <cell r="A287" t="str">
            <v>01-MON1W</v>
          </cell>
          <cell r="B287" t="str">
            <v>Monitor Arm, Articulating for Single Monitor, White 7-3/8"-18-3/8"</v>
          </cell>
          <cell r="E287">
            <v>384</v>
          </cell>
          <cell r="G287">
            <v>384</v>
          </cell>
          <cell r="I287">
            <v>384</v>
          </cell>
          <cell r="K287">
            <v>384</v>
          </cell>
          <cell r="M287">
            <v>384</v>
          </cell>
          <cell r="AA287">
            <v>13</v>
          </cell>
          <cell r="AB287">
            <v>2.2000000000000002</v>
          </cell>
          <cell r="AC287" t="str">
            <v>1</v>
          </cell>
        </row>
        <row r="288">
          <cell r="A288" t="str">
            <v>01-MON2A</v>
          </cell>
          <cell r="B288" t="str">
            <v>Monitor Arm, Articulating for Dual Monitor, Aluminum 7-3/8"-18-3/8"</v>
          </cell>
          <cell r="E288">
            <v>722</v>
          </cell>
          <cell r="G288">
            <v>722</v>
          </cell>
          <cell r="I288">
            <v>722</v>
          </cell>
          <cell r="K288">
            <v>722</v>
          </cell>
          <cell r="M288">
            <v>722</v>
          </cell>
          <cell r="AA288">
            <v>24</v>
          </cell>
          <cell r="AB288">
            <v>2.6</v>
          </cell>
          <cell r="AC288" t="str">
            <v>1</v>
          </cell>
        </row>
        <row r="289">
          <cell r="A289" t="str">
            <v>01-MON2B</v>
          </cell>
          <cell r="B289" t="str">
            <v>Monitor Arm, Articulating for Dual Monitor, Black 7-3/8"-18-3/8"</v>
          </cell>
          <cell r="E289">
            <v>722</v>
          </cell>
          <cell r="G289">
            <v>722</v>
          </cell>
          <cell r="I289">
            <v>722</v>
          </cell>
          <cell r="K289">
            <v>722</v>
          </cell>
          <cell r="M289">
            <v>722</v>
          </cell>
          <cell r="AA289">
            <v>24</v>
          </cell>
          <cell r="AB289">
            <v>2.6</v>
          </cell>
          <cell r="AC289" t="str">
            <v>1</v>
          </cell>
        </row>
        <row r="290">
          <cell r="A290" t="str">
            <v>01-MON2W</v>
          </cell>
          <cell r="B290" t="str">
            <v>Monitor Arm, Articulating for Dual Monitor, White 7-3/8"-18-3/8"</v>
          </cell>
          <cell r="E290">
            <v>722</v>
          </cell>
          <cell r="G290">
            <v>722</v>
          </cell>
          <cell r="I290">
            <v>722</v>
          </cell>
          <cell r="K290">
            <v>722</v>
          </cell>
          <cell r="M290">
            <v>722</v>
          </cell>
          <cell r="AA290">
            <v>24</v>
          </cell>
          <cell r="AB290">
            <v>2.6</v>
          </cell>
          <cell r="AC290" t="str">
            <v>1</v>
          </cell>
        </row>
        <row r="291">
          <cell r="A291" t="str">
            <v>01-MRKRSETBL</v>
          </cell>
          <cell r="B291" t="str">
            <v>Marker and Eraser Set for Black Glass</v>
          </cell>
          <cell r="E291">
            <v>127</v>
          </cell>
          <cell r="G291">
            <v>127</v>
          </cell>
          <cell r="I291">
            <v>127</v>
          </cell>
          <cell r="K291">
            <v>127</v>
          </cell>
          <cell r="M291">
            <v>127</v>
          </cell>
          <cell r="AA291">
            <v>1</v>
          </cell>
          <cell r="AB291">
            <v>1.1200000000000001</v>
          </cell>
          <cell r="AC291" t="str">
            <v>1</v>
          </cell>
        </row>
        <row r="292">
          <cell r="A292" t="str">
            <v>01-MRKRSETWH</v>
          </cell>
          <cell r="B292" t="str">
            <v>Marker and Eraser Set for White Glass and Dry Erase Boards</v>
          </cell>
          <cell r="E292">
            <v>127</v>
          </cell>
          <cell r="G292">
            <v>127</v>
          </cell>
          <cell r="I292">
            <v>127</v>
          </cell>
          <cell r="K292">
            <v>127</v>
          </cell>
          <cell r="M292">
            <v>127</v>
          </cell>
          <cell r="AA292">
            <v>1</v>
          </cell>
          <cell r="AB292">
            <v>1.1200000000000001</v>
          </cell>
          <cell r="AC292" t="str">
            <v>1</v>
          </cell>
        </row>
        <row r="293">
          <cell r="A293" t="str">
            <v>01-MSWCH</v>
          </cell>
          <cell r="B293" t="str">
            <v>Advanced Memory Switch for Hgt Adj Units</v>
          </cell>
          <cell r="C293" t="str">
            <v>01-MSWCH</v>
          </cell>
          <cell r="D293" t="str">
            <v>3-01-MSWCH</v>
          </cell>
          <cell r="E293">
            <v>230</v>
          </cell>
          <cell r="G293">
            <v>223</v>
          </cell>
          <cell r="I293">
            <v>215</v>
          </cell>
          <cell r="K293">
            <v>215</v>
          </cell>
          <cell r="M293">
            <v>215</v>
          </cell>
          <cell r="AA293">
            <v>0.5</v>
          </cell>
          <cell r="AB293">
            <v>0.08</v>
          </cell>
          <cell r="AC293" t="str">
            <v>1</v>
          </cell>
          <cell r="AD293" t="str">
            <v xml:space="preserve">  ----</v>
          </cell>
        </row>
        <row r="294">
          <cell r="A294" t="str">
            <v>01-OASISMA</v>
          </cell>
          <cell r="B294" t="str">
            <v>Oasis Mini Power &amp; Data Center, Aluminum 15"Wx9"Dx5"H</v>
          </cell>
          <cell r="C294" t="str">
            <v>01-OASISMA</v>
          </cell>
          <cell r="D294" t="str">
            <v>301-OASISMA</v>
          </cell>
          <cell r="E294">
            <v>3296</v>
          </cell>
          <cell r="G294">
            <v>3191</v>
          </cell>
          <cell r="I294">
            <v>3083</v>
          </cell>
          <cell r="K294">
            <v>2993</v>
          </cell>
          <cell r="M294">
            <v>2906</v>
          </cell>
          <cell r="O294" t="str">
            <v>31969</v>
          </cell>
          <cell r="Z294" t="str">
            <v>25.1000</v>
          </cell>
          <cell r="AA294">
            <v>2</v>
          </cell>
          <cell r="AB294">
            <v>0.3</v>
          </cell>
          <cell r="AC294" t="str">
            <v>1</v>
          </cell>
          <cell r="AD294" t="str">
            <v xml:space="preserve">  ----</v>
          </cell>
        </row>
        <row r="295">
          <cell r="A295" t="str">
            <v>01-OASISMB</v>
          </cell>
          <cell r="B295" t="str">
            <v>Oasis Mini Power &amp; Data Center, Black 15"Wx9"Dx5"H</v>
          </cell>
          <cell r="C295" t="str">
            <v>01-OASISMB</v>
          </cell>
          <cell r="D295" t="str">
            <v>301-OASISMB</v>
          </cell>
          <cell r="E295">
            <v>3296</v>
          </cell>
          <cell r="G295">
            <v>3191</v>
          </cell>
          <cell r="I295">
            <v>3083</v>
          </cell>
          <cell r="K295">
            <v>2993</v>
          </cell>
          <cell r="M295">
            <v>2906</v>
          </cell>
          <cell r="O295" t="str">
            <v>31969</v>
          </cell>
          <cell r="Z295" t="str">
            <v>25.1000</v>
          </cell>
          <cell r="AA295">
            <v>2</v>
          </cell>
          <cell r="AB295">
            <v>0.3</v>
          </cell>
          <cell r="AC295" t="str">
            <v>1</v>
          </cell>
          <cell r="AD295" t="str">
            <v xml:space="preserve">  ----</v>
          </cell>
        </row>
        <row r="296">
          <cell r="A296" t="str">
            <v>01-OSRP</v>
          </cell>
          <cell r="B296" t="str">
            <v>Occupancy Sensor</v>
          </cell>
          <cell r="C296" t="str">
            <v>01-OSRP</v>
          </cell>
          <cell r="D296" t="str">
            <v>3-01-OSRP</v>
          </cell>
          <cell r="E296">
            <v>378</v>
          </cell>
          <cell r="G296">
            <v>366</v>
          </cell>
          <cell r="I296">
            <v>354</v>
          </cell>
          <cell r="K296">
            <v>344</v>
          </cell>
          <cell r="M296">
            <v>334</v>
          </cell>
          <cell r="AA296">
            <v>14</v>
          </cell>
          <cell r="AB296">
            <v>0.6</v>
          </cell>
          <cell r="AC296" t="str">
            <v>1</v>
          </cell>
          <cell r="AD296" t="str">
            <v xml:space="preserve">  ----</v>
          </cell>
        </row>
        <row r="297">
          <cell r="A297" t="str">
            <v>01-PDCTR</v>
          </cell>
          <cell r="B297" t="str">
            <v>Vesta Power Center, White 10-3/4"Wx12"Dx28-1/4"H</v>
          </cell>
          <cell r="C297" t="str">
            <v>01-PDCTR</v>
          </cell>
          <cell r="D297" t="str">
            <v>3-01-PDCTR</v>
          </cell>
          <cell r="E297">
            <v>1835</v>
          </cell>
          <cell r="G297">
            <v>1776</v>
          </cell>
          <cell r="I297">
            <v>1716</v>
          </cell>
          <cell r="K297">
            <v>1666</v>
          </cell>
          <cell r="M297">
            <v>1617</v>
          </cell>
          <cell r="AA297">
            <v>14</v>
          </cell>
          <cell r="AB297">
            <v>2.5</v>
          </cell>
          <cell r="AC297" t="str">
            <v>1</v>
          </cell>
          <cell r="AD297" t="str">
            <v xml:space="preserve">  ----</v>
          </cell>
        </row>
        <row r="298">
          <cell r="A298" t="str">
            <v>01-PDUOB</v>
          </cell>
          <cell r="B298" t="str">
            <v>Duo Power Center With Daisy Chain Plug, Black 5-1/2"Wx2"Dx3-1/10"H</v>
          </cell>
          <cell r="C298" t="str">
            <v>01-DUO</v>
          </cell>
          <cell r="D298" t="str">
            <v>301-DUO</v>
          </cell>
          <cell r="E298">
            <v>728</v>
          </cell>
          <cell r="G298">
            <v>705</v>
          </cell>
          <cell r="I298">
            <v>681</v>
          </cell>
          <cell r="K298">
            <v>661</v>
          </cell>
          <cell r="M298">
            <v>642</v>
          </cell>
          <cell r="Z298" t="str">
            <v>26.6000</v>
          </cell>
          <cell r="AA298">
            <v>1</v>
          </cell>
          <cell r="AB298">
            <v>0.2</v>
          </cell>
          <cell r="AC298" t="str">
            <v>1</v>
          </cell>
          <cell r="AD298" t="str">
            <v xml:space="preserve">  ----</v>
          </cell>
        </row>
        <row r="299">
          <cell r="A299" t="str">
            <v>01-PDUOBEZELB</v>
          </cell>
          <cell r="B299" t="str">
            <v>Duo Bezel Power Center With Daisy Chain Plug, Black 6-1/2"Wx2-4/5"Dx3-1/10"H</v>
          </cell>
          <cell r="C299" t="str">
            <v>01-DUOBEZEL</v>
          </cell>
          <cell r="D299" t="str">
            <v>301-DUOBEZEL</v>
          </cell>
          <cell r="E299">
            <v>690</v>
          </cell>
          <cell r="G299">
            <v>668</v>
          </cell>
          <cell r="I299">
            <v>645</v>
          </cell>
          <cell r="K299">
            <v>626</v>
          </cell>
          <cell r="M299">
            <v>608</v>
          </cell>
          <cell r="Z299" t="str">
            <v>26.6000</v>
          </cell>
          <cell r="AA299">
            <v>1</v>
          </cell>
          <cell r="AB299">
            <v>0.2</v>
          </cell>
          <cell r="AC299" t="str">
            <v>1</v>
          </cell>
          <cell r="AD299" t="str">
            <v xml:space="preserve">  ----</v>
          </cell>
        </row>
        <row r="300">
          <cell r="A300" t="str">
            <v>01-PDUOBEZELS</v>
          </cell>
          <cell r="B300" t="str">
            <v>Duo Bezel Power Center With Daisy Chain Plug, Silver 6-1/2"Wx2-4/5"Dx3-1/10"H</v>
          </cell>
          <cell r="C300" t="str">
            <v>01-DUOBEZEL</v>
          </cell>
          <cell r="D300" t="str">
            <v>301-DUOBEZEL</v>
          </cell>
          <cell r="E300">
            <v>690</v>
          </cell>
          <cell r="G300">
            <v>668</v>
          </cell>
          <cell r="I300">
            <v>645</v>
          </cell>
          <cell r="K300">
            <v>626</v>
          </cell>
          <cell r="M300">
            <v>608</v>
          </cell>
          <cell r="Z300" t="str">
            <v>26.6000</v>
          </cell>
          <cell r="AA300">
            <v>1</v>
          </cell>
          <cell r="AB300">
            <v>0.2</v>
          </cell>
          <cell r="AC300" t="str">
            <v>1</v>
          </cell>
          <cell r="AD300" t="str">
            <v xml:space="preserve">  ----</v>
          </cell>
        </row>
        <row r="301">
          <cell r="A301" t="str">
            <v>01-PDUOBEZELW</v>
          </cell>
          <cell r="B301" t="str">
            <v>Duo Bezel Power Center With Daisy Chain Plug, White 6-1/2"Wx2-4/5"Dx3-1/10"H</v>
          </cell>
          <cell r="C301" t="str">
            <v>01-DUOBEZEL</v>
          </cell>
          <cell r="D301" t="str">
            <v>301-DUOBEZEL</v>
          </cell>
          <cell r="E301">
            <v>690</v>
          </cell>
          <cell r="G301">
            <v>668</v>
          </cell>
          <cell r="I301">
            <v>645</v>
          </cell>
          <cell r="K301">
            <v>626</v>
          </cell>
          <cell r="M301">
            <v>608</v>
          </cell>
          <cell r="Z301" t="str">
            <v>26.6000</v>
          </cell>
          <cell r="AA301">
            <v>1</v>
          </cell>
          <cell r="AB301">
            <v>0.2</v>
          </cell>
          <cell r="AC301" t="str">
            <v>1</v>
          </cell>
          <cell r="AD301" t="str">
            <v xml:space="preserve">  ----</v>
          </cell>
        </row>
        <row r="302">
          <cell r="A302" t="str">
            <v>01-PDUOS</v>
          </cell>
          <cell r="B302" t="str">
            <v>Duo Power Center With Daisy Chain Plug, Silver 5-1/2"Wx2"Dx3-1/10"H</v>
          </cell>
          <cell r="C302" t="str">
            <v>01-DUO</v>
          </cell>
          <cell r="D302" t="str">
            <v>301-DUO</v>
          </cell>
          <cell r="E302">
            <v>728</v>
          </cell>
          <cell r="G302">
            <v>705</v>
          </cell>
          <cell r="I302">
            <v>681</v>
          </cell>
          <cell r="K302">
            <v>661</v>
          </cell>
          <cell r="M302">
            <v>642</v>
          </cell>
          <cell r="Z302" t="str">
            <v>26.6000</v>
          </cell>
          <cell r="AA302">
            <v>1</v>
          </cell>
          <cell r="AB302">
            <v>0.2</v>
          </cell>
          <cell r="AC302" t="str">
            <v>1</v>
          </cell>
          <cell r="AD302" t="str">
            <v xml:space="preserve">  ----</v>
          </cell>
        </row>
        <row r="303">
          <cell r="A303" t="str">
            <v>01-PDUOUNDERB</v>
          </cell>
          <cell r="B303" t="str">
            <v>Duo Undermount Power Center With Daisy Chain Plug, 2 Power &amp; 2 USB, Black 6-1/2"Wx2-4/5"Dx3"H</v>
          </cell>
          <cell r="C303" t="str">
            <v>01-PDUOUNDER</v>
          </cell>
          <cell r="D303" t="str">
            <v>3-01-PDUOUNDER</v>
          </cell>
          <cell r="E303">
            <v>557</v>
          </cell>
          <cell r="G303">
            <v>539</v>
          </cell>
          <cell r="I303">
            <v>521</v>
          </cell>
          <cell r="K303">
            <v>506</v>
          </cell>
          <cell r="M303">
            <v>491</v>
          </cell>
          <cell r="Z303" t="str">
            <v>0</v>
          </cell>
          <cell r="AA303">
            <v>1</v>
          </cell>
          <cell r="AB303">
            <v>0.2</v>
          </cell>
          <cell r="AC303" t="str">
            <v>1</v>
          </cell>
          <cell r="AD303" t="str">
            <v xml:space="preserve">  ----</v>
          </cell>
        </row>
        <row r="304">
          <cell r="A304" t="str">
            <v>01-PDUOUNDERS</v>
          </cell>
          <cell r="B304" t="str">
            <v>Duo Undermount Power Center With Daisy Chain Plug, 2 Power &amp; 2 USB, Silver 6-1/2"Wx2-4/5"Dx3"H</v>
          </cell>
          <cell r="C304" t="str">
            <v>01-PDUOUNDER</v>
          </cell>
          <cell r="D304" t="str">
            <v>3-01-PDUOUNDER</v>
          </cell>
          <cell r="E304">
            <v>557</v>
          </cell>
          <cell r="G304">
            <v>539</v>
          </cell>
          <cell r="I304">
            <v>521</v>
          </cell>
          <cell r="K304">
            <v>506</v>
          </cell>
          <cell r="M304">
            <v>491</v>
          </cell>
          <cell r="Z304" t="str">
            <v>0</v>
          </cell>
          <cell r="AA304">
            <v>1</v>
          </cell>
          <cell r="AB304">
            <v>0.2</v>
          </cell>
          <cell r="AC304" t="str">
            <v>1</v>
          </cell>
          <cell r="AD304" t="str">
            <v xml:space="preserve">  ----</v>
          </cell>
        </row>
        <row r="305">
          <cell r="A305" t="str">
            <v>01-PDUOUNDERW</v>
          </cell>
          <cell r="B305" t="str">
            <v>Duo Undermount Power Center With Daisy Chain Plug, 2 Power &amp; 2 USB, White 6-1/2"Wx2-4/5"Dx3"H</v>
          </cell>
          <cell r="C305" t="str">
            <v>01-PDUOUNDER</v>
          </cell>
          <cell r="D305" t="str">
            <v>3-01-PDUOUNDER</v>
          </cell>
          <cell r="E305">
            <v>557</v>
          </cell>
          <cell r="G305">
            <v>539</v>
          </cell>
          <cell r="I305">
            <v>521</v>
          </cell>
          <cell r="K305">
            <v>506</v>
          </cell>
          <cell r="M305">
            <v>491</v>
          </cell>
          <cell r="Z305" t="str">
            <v>0</v>
          </cell>
          <cell r="AA305">
            <v>1</v>
          </cell>
          <cell r="AB305">
            <v>0.2</v>
          </cell>
          <cell r="AC305" t="str">
            <v>1</v>
          </cell>
          <cell r="AD305" t="str">
            <v xml:space="preserve">  ----</v>
          </cell>
        </row>
        <row r="306">
          <cell r="A306" t="str">
            <v>01-PDUOW</v>
          </cell>
          <cell r="B306" t="str">
            <v>Duo Power Center With Daisy Chain Plug, White 5-1/2"Wx2"Dx3-1/10"H</v>
          </cell>
          <cell r="C306" t="str">
            <v>01-DUO</v>
          </cell>
          <cell r="D306" t="str">
            <v>301-DUO</v>
          </cell>
          <cell r="E306">
            <v>728</v>
          </cell>
          <cell r="G306">
            <v>705</v>
          </cell>
          <cell r="I306">
            <v>681</v>
          </cell>
          <cell r="K306">
            <v>661</v>
          </cell>
          <cell r="M306">
            <v>642</v>
          </cell>
          <cell r="Z306" t="str">
            <v>26.6000</v>
          </cell>
          <cell r="AA306">
            <v>1</v>
          </cell>
          <cell r="AB306">
            <v>0.2</v>
          </cell>
          <cell r="AC306" t="str">
            <v>1</v>
          </cell>
          <cell r="AD306" t="str">
            <v xml:space="preserve">  ----</v>
          </cell>
        </row>
        <row r="307">
          <cell r="A307" t="str">
            <v>01-PPOWER</v>
          </cell>
          <cell r="B307" t="str">
            <v>Daisy Chain Power Infeed Smart Box, 76" Perimeter, 36" Power Cord</v>
          </cell>
          <cell r="C307" t="str">
            <v>NOGRA</v>
          </cell>
          <cell r="E307">
            <v>801</v>
          </cell>
          <cell r="G307">
            <v>775</v>
          </cell>
          <cell r="I307">
            <v>749</v>
          </cell>
          <cell r="K307">
            <v>727</v>
          </cell>
          <cell r="M307">
            <v>706</v>
          </cell>
          <cell r="Z307" t="str">
            <v>0</v>
          </cell>
          <cell r="AA307">
            <v>1</v>
          </cell>
          <cell r="AB307">
            <v>0.2</v>
          </cell>
          <cell r="AC307" t="str">
            <v>1</v>
          </cell>
          <cell r="AD307" t="str">
            <v xml:space="preserve">  ----</v>
          </cell>
        </row>
        <row r="308">
          <cell r="A308" t="str">
            <v>01-PPOWER2</v>
          </cell>
          <cell r="B308" t="str">
            <v>Daisy Chain Power Infeed Smart Box, 24" Perimeter, 144" Power Cord</v>
          </cell>
          <cell r="C308" t="str">
            <v xml:space="preserve">  ----</v>
          </cell>
          <cell r="D308" t="str">
            <v xml:space="preserve">  ----</v>
          </cell>
          <cell r="E308">
            <v>822</v>
          </cell>
          <cell r="G308">
            <v>796</v>
          </cell>
          <cell r="I308">
            <v>769</v>
          </cell>
          <cell r="K308">
            <v>747</v>
          </cell>
          <cell r="M308">
            <v>725</v>
          </cell>
          <cell r="AA308">
            <v>1</v>
          </cell>
          <cell r="AB308">
            <v>0.2</v>
          </cell>
          <cell r="AC308" t="str">
            <v>1</v>
          </cell>
          <cell r="AD308" t="str">
            <v xml:space="preserve">  ----</v>
          </cell>
        </row>
        <row r="309">
          <cell r="A309" t="str">
            <v>01-PRSP</v>
          </cell>
          <cell r="B309" t="str">
            <v>Power Strip, 2 Tel/4 Pwr Outlets, 10' Cord, 13Amp</v>
          </cell>
          <cell r="C309" t="str">
            <v>01-PRSP</v>
          </cell>
          <cell r="E309">
            <v>212</v>
          </cell>
          <cell r="G309">
            <v>205</v>
          </cell>
          <cell r="I309">
            <v>198</v>
          </cell>
          <cell r="K309">
            <v>192</v>
          </cell>
          <cell r="M309">
            <v>186</v>
          </cell>
          <cell r="Z309" t="str">
            <v>0</v>
          </cell>
          <cell r="AA309">
            <v>1</v>
          </cell>
          <cell r="AB309">
            <v>0.1</v>
          </cell>
          <cell r="AC309" t="str">
            <v>1</v>
          </cell>
          <cell r="AD309" t="str">
            <v xml:space="preserve">  ----</v>
          </cell>
        </row>
        <row r="310">
          <cell r="A310" t="str">
            <v>01-PTRIOB</v>
          </cell>
          <cell r="B310" t="str">
            <v>Trio Power Center With Daisy Chain Plug, Black 8"Wx2"Dx3-1/10"H</v>
          </cell>
          <cell r="C310" t="str">
            <v>01-TRIO</v>
          </cell>
          <cell r="D310" t="str">
            <v>301-TRIO</v>
          </cell>
          <cell r="E310">
            <v>749</v>
          </cell>
          <cell r="G310">
            <v>725</v>
          </cell>
          <cell r="I310">
            <v>700</v>
          </cell>
          <cell r="K310">
            <v>680</v>
          </cell>
          <cell r="M310">
            <v>660</v>
          </cell>
          <cell r="Z310" t="str">
            <v>26.6000</v>
          </cell>
          <cell r="AA310">
            <v>1</v>
          </cell>
          <cell r="AB310">
            <v>0.2</v>
          </cell>
          <cell r="AC310" t="str">
            <v>1</v>
          </cell>
          <cell r="AD310" t="str">
            <v xml:space="preserve">  ----</v>
          </cell>
        </row>
        <row r="311">
          <cell r="A311" t="str">
            <v>01-PTRIOBEZELB</v>
          </cell>
          <cell r="B311" t="str">
            <v>Trio Bezel Power Center Power Center With Daisy Chain Plug, Black 8-17/20"Wx2-16/25"Dx3-1/10"D</v>
          </cell>
          <cell r="C311" t="str">
            <v>01-TRIOBEZEL</v>
          </cell>
          <cell r="D311" t="str">
            <v>301-TRIOBEZEL</v>
          </cell>
          <cell r="E311">
            <v>739</v>
          </cell>
          <cell r="G311">
            <v>715</v>
          </cell>
          <cell r="I311">
            <v>691</v>
          </cell>
          <cell r="K311">
            <v>671</v>
          </cell>
          <cell r="M311">
            <v>651</v>
          </cell>
          <cell r="Z311" t="str">
            <v>26.6000</v>
          </cell>
          <cell r="AA311">
            <v>1</v>
          </cell>
          <cell r="AB311">
            <v>0.2</v>
          </cell>
          <cell r="AC311" t="str">
            <v>1</v>
          </cell>
          <cell r="AD311" t="str">
            <v xml:space="preserve">  ----</v>
          </cell>
        </row>
        <row r="312">
          <cell r="A312" t="str">
            <v>01-PTRIOBEZELS</v>
          </cell>
          <cell r="B312" t="str">
            <v>Trio Bezel Power Center With Daisy Chain Plug, Silver 8-17/20"Wx2-16/25"Dx3-1/10"D</v>
          </cell>
          <cell r="C312" t="str">
            <v>01-TRIOBEZEL</v>
          </cell>
          <cell r="D312" t="str">
            <v>301-TRIOBEZEL</v>
          </cell>
          <cell r="E312">
            <v>739</v>
          </cell>
          <cell r="G312">
            <v>715</v>
          </cell>
          <cell r="I312">
            <v>691</v>
          </cell>
          <cell r="K312">
            <v>671</v>
          </cell>
          <cell r="M312">
            <v>651</v>
          </cell>
          <cell r="Z312" t="str">
            <v>26.6000</v>
          </cell>
          <cell r="AA312">
            <v>1</v>
          </cell>
          <cell r="AB312">
            <v>0.2</v>
          </cell>
          <cell r="AC312" t="str">
            <v>1</v>
          </cell>
          <cell r="AD312" t="str">
            <v xml:space="preserve">  ----</v>
          </cell>
        </row>
        <row r="313">
          <cell r="A313" t="str">
            <v>01-PTRIOBEZELW</v>
          </cell>
          <cell r="B313" t="str">
            <v>Trio Bezel Power Center With Daisy Chain Plug, White 8-17/20"Wx2-16/25"Dx3-1/10"D</v>
          </cell>
          <cell r="C313" t="str">
            <v>01-TRIOBEZEL</v>
          </cell>
          <cell r="D313" t="str">
            <v>301-TRIOBEZEL</v>
          </cell>
          <cell r="E313">
            <v>739</v>
          </cell>
          <cell r="G313">
            <v>715</v>
          </cell>
          <cell r="I313">
            <v>691</v>
          </cell>
          <cell r="K313">
            <v>671</v>
          </cell>
          <cell r="M313">
            <v>651</v>
          </cell>
          <cell r="Z313" t="str">
            <v>26.6000</v>
          </cell>
          <cell r="AA313">
            <v>1</v>
          </cell>
          <cell r="AB313">
            <v>0.2</v>
          </cell>
          <cell r="AC313" t="str">
            <v>1</v>
          </cell>
          <cell r="AD313" t="str">
            <v xml:space="preserve">  ----</v>
          </cell>
        </row>
        <row r="314">
          <cell r="A314" t="str">
            <v>01-PTRIOS</v>
          </cell>
          <cell r="B314" t="str">
            <v>Trio Power Center With Daisy Chain Plug, Silver 8"Wx2"Dx3-1/10"H</v>
          </cell>
          <cell r="C314" t="str">
            <v>01-TRIO</v>
          </cell>
          <cell r="D314" t="str">
            <v>301-TRIO</v>
          </cell>
          <cell r="E314">
            <v>749</v>
          </cell>
          <cell r="G314">
            <v>725</v>
          </cell>
          <cell r="I314">
            <v>700</v>
          </cell>
          <cell r="K314">
            <v>680</v>
          </cell>
          <cell r="M314">
            <v>660</v>
          </cell>
          <cell r="Z314" t="str">
            <v>26.6000</v>
          </cell>
          <cell r="AA314">
            <v>1</v>
          </cell>
          <cell r="AB314">
            <v>0.2</v>
          </cell>
          <cell r="AC314" t="str">
            <v>1</v>
          </cell>
          <cell r="AD314" t="str">
            <v xml:space="preserve">  ----</v>
          </cell>
        </row>
        <row r="315">
          <cell r="A315" t="str">
            <v>01-PTRIOUNDERB</v>
          </cell>
          <cell r="B315" t="str">
            <v>Undermount Trio Daisy Chain Plug, (3) Power (2) USB &amp; (1) Open Data Port, Black 8"Wx2"Dx3-1/10"H</v>
          </cell>
          <cell r="C315" t="str">
            <v>01-PTRIOUNDER</v>
          </cell>
          <cell r="D315" t="str">
            <v>3-01-PTRIOUNDER</v>
          </cell>
          <cell r="E315">
            <v>667</v>
          </cell>
          <cell r="G315">
            <v>646</v>
          </cell>
          <cell r="I315">
            <v>624</v>
          </cell>
          <cell r="K315">
            <v>606</v>
          </cell>
          <cell r="M315">
            <v>588</v>
          </cell>
          <cell r="Z315" t="str">
            <v>0</v>
          </cell>
          <cell r="AA315">
            <v>1</v>
          </cell>
          <cell r="AB315">
            <v>0.2</v>
          </cell>
          <cell r="AC315" t="str">
            <v>1</v>
          </cell>
          <cell r="AD315" t="str">
            <v xml:space="preserve">  ----</v>
          </cell>
        </row>
        <row r="316">
          <cell r="A316" t="str">
            <v>01-PTRIOUNDERS</v>
          </cell>
          <cell r="B316" t="str">
            <v>Undermount Trio Daisy Chain Plug, (3) Power (2) USB &amp; (1) Open Data Port, Silver 8"Wx2"Dx3-1/10"H</v>
          </cell>
          <cell r="C316" t="str">
            <v>01-PTRIOUNDER</v>
          </cell>
          <cell r="D316" t="str">
            <v>3-01-PTRIOUNDER</v>
          </cell>
          <cell r="E316">
            <v>667</v>
          </cell>
          <cell r="G316">
            <v>646</v>
          </cell>
          <cell r="I316">
            <v>624</v>
          </cell>
          <cell r="K316">
            <v>606</v>
          </cell>
          <cell r="M316">
            <v>588</v>
          </cell>
          <cell r="Z316" t="str">
            <v>0</v>
          </cell>
          <cell r="AA316">
            <v>1</v>
          </cell>
          <cell r="AB316">
            <v>0.2</v>
          </cell>
          <cell r="AC316" t="str">
            <v>1</v>
          </cell>
          <cell r="AD316" t="str">
            <v xml:space="preserve">  ----</v>
          </cell>
        </row>
        <row r="317">
          <cell r="A317" t="str">
            <v>01-PTRIOUNDERW</v>
          </cell>
          <cell r="B317" t="str">
            <v>Undermount Trio Daisy Chain Plug, (3) Power (2) USB &amp; (1) Open Data Port, White 8"Wx2"Dx3-1/10"H</v>
          </cell>
          <cell r="C317" t="str">
            <v>01-PTRIOUNDER</v>
          </cell>
          <cell r="D317" t="str">
            <v>3-01-PTRIOUNDER</v>
          </cell>
          <cell r="E317">
            <v>667</v>
          </cell>
          <cell r="G317">
            <v>646</v>
          </cell>
          <cell r="I317">
            <v>624</v>
          </cell>
          <cell r="K317">
            <v>606</v>
          </cell>
          <cell r="M317">
            <v>588</v>
          </cell>
          <cell r="Z317" t="str">
            <v>0</v>
          </cell>
          <cell r="AA317">
            <v>1</v>
          </cell>
          <cell r="AB317">
            <v>0.2</v>
          </cell>
          <cell r="AC317" t="str">
            <v>1</v>
          </cell>
          <cell r="AD317" t="str">
            <v xml:space="preserve">  ----</v>
          </cell>
        </row>
        <row r="318">
          <cell r="A318" t="str">
            <v>01-PTRIOW</v>
          </cell>
          <cell r="B318" t="str">
            <v>Trio With Daisy Chain Plug, White 8"Wx2"Dx3-1/10"H</v>
          </cell>
          <cell r="C318" t="str">
            <v>01-TRIO</v>
          </cell>
          <cell r="D318" t="str">
            <v>301-TRIO</v>
          </cell>
          <cell r="E318">
            <v>749</v>
          </cell>
          <cell r="G318">
            <v>725</v>
          </cell>
          <cell r="I318">
            <v>700</v>
          </cell>
          <cell r="K318">
            <v>680</v>
          </cell>
          <cell r="M318">
            <v>660</v>
          </cell>
          <cell r="Z318" t="str">
            <v>26.6000</v>
          </cell>
          <cell r="AA318">
            <v>1</v>
          </cell>
          <cell r="AB318">
            <v>0.2</v>
          </cell>
          <cell r="AC318" t="str">
            <v>1</v>
          </cell>
          <cell r="AD318" t="str">
            <v xml:space="preserve">  ----</v>
          </cell>
        </row>
        <row r="319">
          <cell r="A319" t="str">
            <v>01-PUSBC</v>
          </cell>
          <cell r="B319" t="str">
            <v>Accessory, Passive USB-C Port</v>
          </cell>
          <cell r="C319" t="str">
            <v xml:space="preserve">  ----</v>
          </cell>
          <cell r="D319" t="str">
            <v xml:space="preserve">  ----</v>
          </cell>
          <cell r="E319">
            <v>98</v>
          </cell>
          <cell r="G319">
            <v>95</v>
          </cell>
          <cell r="I319">
            <v>92</v>
          </cell>
          <cell r="K319">
            <v>144</v>
          </cell>
          <cell r="M319">
            <v>144</v>
          </cell>
          <cell r="AA319">
            <v>1</v>
          </cell>
          <cell r="AB319">
            <v>0.6</v>
          </cell>
          <cell r="AC319" t="str">
            <v>1</v>
          </cell>
          <cell r="AD319" t="str">
            <v xml:space="preserve">  ----</v>
          </cell>
        </row>
        <row r="320">
          <cell r="A320" t="str">
            <v>01-RJ4DATA</v>
          </cell>
          <cell r="B320" t="str">
            <v>Accessory, Data Port, 8-Pin Modular Plug, Cat6 Ethernet Cable; Pre-Terminated</v>
          </cell>
          <cell r="C320" t="str">
            <v xml:space="preserve">  ----</v>
          </cell>
          <cell r="D320" t="str">
            <v xml:space="preserve">  ----</v>
          </cell>
          <cell r="E320">
            <v>173</v>
          </cell>
          <cell r="G320">
            <v>167</v>
          </cell>
          <cell r="I320">
            <v>161</v>
          </cell>
          <cell r="K320">
            <v>161</v>
          </cell>
          <cell r="M320">
            <v>161</v>
          </cell>
          <cell r="AA320">
            <v>1</v>
          </cell>
          <cell r="AB320">
            <v>0.2</v>
          </cell>
          <cell r="AC320" t="str">
            <v>1</v>
          </cell>
          <cell r="AD320" t="str">
            <v xml:space="preserve">  ----</v>
          </cell>
        </row>
        <row r="321">
          <cell r="A321" t="str">
            <v>01-S2SBLK</v>
          </cell>
          <cell r="B321" t="str">
            <v>Hgt Adj Workstation, Black 35-1/2"Wx25"Dx6"-22"H</v>
          </cell>
          <cell r="C321" t="str">
            <v>01-S2SBLK</v>
          </cell>
          <cell r="D321" t="str">
            <v>3-01-S2SBLK</v>
          </cell>
          <cell r="E321">
            <v>1553</v>
          </cell>
          <cell r="G321">
            <v>1503</v>
          </cell>
          <cell r="I321">
            <v>1452</v>
          </cell>
          <cell r="K321">
            <v>1410</v>
          </cell>
          <cell r="M321">
            <v>1369</v>
          </cell>
          <cell r="Z321" t="str">
            <v>27.3500</v>
          </cell>
          <cell r="AA321">
            <v>49.3</v>
          </cell>
          <cell r="AB321">
            <v>6.5</v>
          </cell>
          <cell r="AC321" t="str">
            <v>1</v>
          </cell>
          <cell r="AD321" t="str">
            <v xml:space="preserve">  ----</v>
          </cell>
        </row>
        <row r="322">
          <cell r="A322" t="str">
            <v>01-SAND60PB</v>
          </cell>
          <cell r="B322" t="str">
            <v>Single Power Sand Dollar, Black 3"Wx3"Dx4"H</v>
          </cell>
          <cell r="C322" t="str">
            <v>01-SAND60PB</v>
          </cell>
          <cell r="D322" t="str">
            <v>3-01-SAND60PB</v>
          </cell>
          <cell r="E322">
            <v>101</v>
          </cell>
          <cell r="G322">
            <v>98</v>
          </cell>
          <cell r="I322">
            <v>95</v>
          </cell>
          <cell r="K322">
            <v>92</v>
          </cell>
          <cell r="M322">
            <v>89</v>
          </cell>
          <cell r="AA322">
            <v>1</v>
          </cell>
          <cell r="AB322">
            <v>0.2</v>
          </cell>
          <cell r="AC322" t="str">
            <v>1</v>
          </cell>
          <cell r="AD322" t="str">
            <v xml:space="preserve">  ----</v>
          </cell>
        </row>
        <row r="323">
          <cell r="A323" t="str">
            <v>01-SAND60PS</v>
          </cell>
          <cell r="B323" t="str">
            <v>Single Power Sand Dollar, Silver 3"Wx3"Dx4"H</v>
          </cell>
          <cell r="C323" t="str">
            <v>01-SAND60PS</v>
          </cell>
          <cell r="D323" t="str">
            <v>3-01-SAND60PS</v>
          </cell>
          <cell r="E323">
            <v>101</v>
          </cell>
          <cell r="G323">
            <v>98</v>
          </cell>
          <cell r="I323">
            <v>95</v>
          </cell>
          <cell r="K323">
            <v>92</v>
          </cell>
          <cell r="M323">
            <v>89</v>
          </cell>
          <cell r="AA323">
            <v>1</v>
          </cell>
          <cell r="AB323">
            <v>0.2</v>
          </cell>
          <cell r="AC323" t="str">
            <v>1</v>
          </cell>
          <cell r="AD323" t="str">
            <v xml:space="preserve">  ----</v>
          </cell>
        </row>
        <row r="324">
          <cell r="A324" t="str">
            <v>01-SAND60PW</v>
          </cell>
          <cell r="B324" t="str">
            <v>Single Power Sand Dollar, White 3"Wx3"Dx4"H</v>
          </cell>
          <cell r="C324" t="str">
            <v>01-SAND60PW</v>
          </cell>
          <cell r="D324" t="str">
            <v>3-01-SAND60PW</v>
          </cell>
          <cell r="E324">
            <v>101</v>
          </cell>
          <cell r="G324">
            <v>98</v>
          </cell>
          <cell r="I324">
            <v>95</v>
          </cell>
          <cell r="K324">
            <v>92</v>
          </cell>
          <cell r="M324">
            <v>89</v>
          </cell>
          <cell r="AA324">
            <v>1</v>
          </cell>
          <cell r="AB324">
            <v>0.2</v>
          </cell>
          <cell r="AC324" t="str">
            <v>1</v>
          </cell>
          <cell r="AD324" t="str">
            <v xml:space="preserve">  ----</v>
          </cell>
        </row>
        <row r="325">
          <cell r="A325" t="str">
            <v>01-SAND60UB</v>
          </cell>
          <cell r="B325" t="str">
            <v>Double USB Sand Dollar, Black 3"Wx3"Dx4"H</v>
          </cell>
          <cell r="C325" t="str">
            <v>01-SAND60UB</v>
          </cell>
          <cell r="D325" t="str">
            <v>3-01-SAND60UB</v>
          </cell>
          <cell r="E325">
            <v>286</v>
          </cell>
          <cell r="G325">
            <v>277</v>
          </cell>
          <cell r="I325">
            <v>268</v>
          </cell>
          <cell r="K325">
            <v>260</v>
          </cell>
          <cell r="M325">
            <v>252</v>
          </cell>
          <cell r="AA325">
            <v>1</v>
          </cell>
          <cell r="AB325">
            <v>0.2</v>
          </cell>
          <cell r="AC325" t="str">
            <v>1</v>
          </cell>
          <cell r="AD325" t="str">
            <v xml:space="preserve">  ----</v>
          </cell>
        </row>
        <row r="326">
          <cell r="A326" t="str">
            <v>01-SAND60US</v>
          </cell>
          <cell r="B326" t="str">
            <v>Double USB Sand Dollar, Silver 3"Wx3"Dx4"H</v>
          </cell>
          <cell r="C326" t="str">
            <v>01-SAND60US</v>
          </cell>
          <cell r="D326" t="str">
            <v>3-01-SAND60US</v>
          </cell>
          <cell r="E326">
            <v>286</v>
          </cell>
          <cell r="G326">
            <v>277</v>
          </cell>
          <cell r="I326">
            <v>268</v>
          </cell>
          <cell r="K326">
            <v>260</v>
          </cell>
          <cell r="M326">
            <v>252</v>
          </cell>
          <cell r="AA326">
            <v>1</v>
          </cell>
          <cell r="AB326">
            <v>0.2</v>
          </cell>
          <cell r="AC326" t="str">
            <v>1</v>
          </cell>
          <cell r="AD326" t="str">
            <v xml:space="preserve">  ----</v>
          </cell>
        </row>
        <row r="327">
          <cell r="A327" t="str">
            <v>01-SAND60UW</v>
          </cell>
          <cell r="B327" t="str">
            <v>Double USB Sand Dollar, White 3"Wx3"Dx4"H</v>
          </cell>
          <cell r="C327" t="str">
            <v>01-SAND60UW</v>
          </cell>
          <cell r="D327" t="str">
            <v>3-01-SAND60UW</v>
          </cell>
          <cell r="E327">
            <v>286</v>
          </cell>
          <cell r="G327">
            <v>277</v>
          </cell>
          <cell r="I327">
            <v>268</v>
          </cell>
          <cell r="K327">
            <v>260</v>
          </cell>
          <cell r="M327">
            <v>252</v>
          </cell>
          <cell r="AA327">
            <v>1</v>
          </cell>
          <cell r="AB327">
            <v>0.2</v>
          </cell>
          <cell r="AC327" t="str">
            <v>1</v>
          </cell>
          <cell r="AD327" t="str">
            <v xml:space="preserve">  ----</v>
          </cell>
        </row>
        <row r="328">
          <cell r="A328" t="str">
            <v>01-TRIOB</v>
          </cell>
          <cell r="B328" t="str">
            <v>Trio Power Center, Black 8"Wx2"Dx3-1/10"H</v>
          </cell>
          <cell r="C328" t="str">
            <v>01-TRIO</v>
          </cell>
          <cell r="D328" t="str">
            <v>301-TRIO</v>
          </cell>
          <cell r="E328">
            <v>757</v>
          </cell>
          <cell r="G328">
            <v>733</v>
          </cell>
          <cell r="I328">
            <v>708</v>
          </cell>
          <cell r="K328">
            <v>687</v>
          </cell>
          <cell r="M328">
            <v>667</v>
          </cell>
          <cell r="Z328" t="str">
            <v>26.6000</v>
          </cell>
          <cell r="AA328">
            <v>1</v>
          </cell>
          <cell r="AB328">
            <v>0.2</v>
          </cell>
          <cell r="AC328" t="str">
            <v>1</v>
          </cell>
          <cell r="AD328" t="str">
            <v xml:space="preserve">  ----</v>
          </cell>
        </row>
        <row r="329">
          <cell r="A329" t="str">
            <v>01-TRIOBEZELB</v>
          </cell>
          <cell r="B329" t="str">
            <v>Trio Bezel Power Center, Black 8-17/20"Wx2-16/25"Dx3-1/10"D</v>
          </cell>
          <cell r="C329" t="str">
            <v>01-TRIOBEZEL</v>
          </cell>
          <cell r="D329" t="str">
            <v>301-TRIOBEZEL</v>
          </cell>
          <cell r="E329">
            <v>749</v>
          </cell>
          <cell r="G329">
            <v>725</v>
          </cell>
          <cell r="I329">
            <v>700</v>
          </cell>
          <cell r="K329">
            <v>680</v>
          </cell>
          <cell r="M329">
            <v>660</v>
          </cell>
          <cell r="Z329" t="str">
            <v>26.6000</v>
          </cell>
          <cell r="AA329">
            <v>1</v>
          </cell>
          <cell r="AB329">
            <v>0.2</v>
          </cell>
          <cell r="AC329" t="str">
            <v>1</v>
          </cell>
          <cell r="AD329" t="str">
            <v xml:space="preserve">  ----</v>
          </cell>
        </row>
        <row r="330">
          <cell r="A330" t="str">
            <v>01-TRIOBEZELS</v>
          </cell>
          <cell r="B330" t="str">
            <v>Trio Bezel Power Center, Silver 8-17/20"Wx2-16/25"Dx3-1/10"D</v>
          </cell>
          <cell r="C330" t="str">
            <v>01-TRIOBEZEL</v>
          </cell>
          <cell r="D330" t="str">
            <v>301-TRIOBEZEL</v>
          </cell>
          <cell r="E330">
            <v>749</v>
          </cell>
          <cell r="G330">
            <v>725</v>
          </cell>
          <cell r="I330">
            <v>700</v>
          </cell>
          <cell r="K330">
            <v>680</v>
          </cell>
          <cell r="M330">
            <v>660</v>
          </cell>
          <cell r="Z330" t="str">
            <v>26.6000</v>
          </cell>
          <cell r="AA330">
            <v>1</v>
          </cell>
          <cell r="AB330">
            <v>0.2</v>
          </cell>
          <cell r="AC330" t="str">
            <v>1</v>
          </cell>
          <cell r="AD330" t="str">
            <v xml:space="preserve">  ----</v>
          </cell>
        </row>
        <row r="331">
          <cell r="A331" t="str">
            <v>01-TRIOBEZELW</v>
          </cell>
          <cell r="B331" t="str">
            <v>Trio Bezel Power Center, White 8-17/20"Wx2-16/25"Dx3-1/10"D</v>
          </cell>
          <cell r="C331" t="str">
            <v>01-TRIOBEZEL</v>
          </cell>
          <cell r="D331" t="str">
            <v>301-TRIOBEZEL</v>
          </cell>
          <cell r="E331">
            <v>749</v>
          </cell>
          <cell r="G331">
            <v>725</v>
          </cell>
          <cell r="I331">
            <v>700</v>
          </cell>
          <cell r="K331">
            <v>680</v>
          </cell>
          <cell r="M331">
            <v>660</v>
          </cell>
          <cell r="Z331" t="str">
            <v>26.6000</v>
          </cell>
          <cell r="AA331">
            <v>1</v>
          </cell>
          <cell r="AB331">
            <v>0.2</v>
          </cell>
          <cell r="AC331" t="str">
            <v>1</v>
          </cell>
          <cell r="AD331" t="str">
            <v xml:space="preserve">  ----</v>
          </cell>
        </row>
        <row r="332">
          <cell r="A332" t="str">
            <v>01-TRIOCLAMPB</v>
          </cell>
          <cell r="B332" t="str">
            <v>Trio Clamp Power Center, Black 8"Wx3"Dx7"H</v>
          </cell>
          <cell r="C332" t="str">
            <v>01-TRIOCLAMPB</v>
          </cell>
          <cell r="D332" t="str">
            <v>3-01-TRIOCLAMPB</v>
          </cell>
          <cell r="E332">
            <v>693</v>
          </cell>
          <cell r="G332">
            <v>671</v>
          </cell>
          <cell r="I332">
            <v>648</v>
          </cell>
          <cell r="K332">
            <v>629</v>
          </cell>
          <cell r="M332">
            <v>611</v>
          </cell>
          <cell r="AA332">
            <v>1</v>
          </cell>
          <cell r="AB332">
            <v>0.2</v>
          </cell>
          <cell r="AC332" t="str">
            <v>1</v>
          </cell>
          <cell r="AD332" t="str">
            <v xml:space="preserve">  ----</v>
          </cell>
        </row>
        <row r="333">
          <cell r="A333" t="str">
            <v>01-TRIOCLAMPS</v>
          </cell>
          <cell r="B333" t="str">
            <v>Trio Clamp Power Center, Silver 8"Wx3"Dx7"H</v>
          </cell>
          <cell r="C333" t="str">
            <v>01-TRIOCLAMPS</v>
          </cell>
          <cell r="D333" t="str">
            <v>3-01-TRIOCLAMPS</v>
          </cell>
          <cell r="E333">
            <v>693</v>
          </cell>
          <cell r="G333">
            <v>671</v>
          </cell>
          <cell r="I333">
            <v>648</v>
          </cell>
          <cell r="K333">
            <v>629</v>
          </cell>
          <cell r="M333">
            <v>611</v>
          </cell>
          <cell r="AA333">
            <v>1</v>
          </cell>
          <cell r="AB333">
            <v>0.2</v>
          </cell>
          <cell r="AC333" t="str">
            <v>1</v>
          </cell>
          <cell r="AD333" t="str">
            <v xml:space="preserve">  ----</v>
          </cell>
        </row>
        <row r="334">
          <cell r="A334" t="str">
            <v>01-TRIOCLAMPW</v>
          </cell>
          <cell r="B334" t="str">
            <v>Trio Clamp Power Center, White 8"Wx3"Dx7"H</v>
          </cell>
          <cell r="C334" t="str">
            <v>01-TRIOCLAMPW</v>
          </cell>
          <cell r="D334" t="str">
            <v>3-01-TRIOCLAMPW</v>
          </cell>
          <cell r="E334">
            <v>693</v>
          </cell>
          <cell r="G334">
            <v>671</v>
          </cell>
          <cell r="I334">
            <v>648</v>
          </cell>
          <cell r="K334">
            <v>629</v>
          </cell>
          <cell r="M334">
            <v>611</v>
          </cell>
          <cell r="AA334">
            <v>1</v>
          </cell>
          <cell r="AB334">
            <v>0.2</v>
          </cell>
          <cell r="AC334" t="str">
            <v>1</v>
          </cell>
          <cell r="AD334" t="str">
            <v xml:space="preserve">  ----</v>
          </cell>
        </row>
        <row r="335">
          <cell r="A335" t="str">
            <v>01-TRIOS</v>
          </cell>
          <cell r="B335" t="str">
            <v>Trio Power Center, Silver 8"Wx2"Dx3-1/10"H</v>
          </cell>
          <cell r="C335" t="str">
            <v>01-TRIO</v>
          </cell>
          <cell r="D335" t="str">
            <v>301-TRIO</v>
          </cell>
          <cell r="E335">
            <v>757</v>
          </cell>
          <cell r="G335">
            <v>733</v>
          </cell>
          <cell r="I335">
            <v>708</v>
          </cell>
          <cell r="K335">
            <v>687</v>
          </cell>
          <cell r="M335">
            <v>667</v>
          </cell>
          <cell r="Z335" t="str">
            <v>26.6000</v>
          </cell>
          <cell r="AA335">
            <v>1</v>
          </cell>
          <cell r="AB335">
            <v>0.2</v>
          </cell>
          <cell r="AC335" t="str">
            <v>1</v>
          </cell>
          <cell r="AD335" t="str">
            <v xml:space="preserve">  ----</v>
          </cell>
        </row>
        <row r="336">
          <cell r="A336" t="str">
            <v>01-TRIOUNDERB</v>
          </cell>
          <cell r="B336" t="str">
            <v>Trio Undermount Power Center, 3 Power &amp; USB A+C, 1 Open Port, Black 8"Wx2-4/5"Dx3"H</v>
          </cell>
          <cell r="C336" t="str">
            <v>01-TRIOUNDER</v>
          </cell>
          <cell r="D336" t="str">
            <v>3-01-TRIOUNDER</v>
          </cell>
          <cell r="E336">
            <v>677</v>
          </cell>
          <cell r="G336">
            <v>655</v>
          </cell>
          <cell r="I336">
            <v>633</v>
          </cell>
          <cell r="K336">
            <v>615</v>
          </cell>
          <cell r="M336">
            <v>597</v>
          </cell>
          <cell r="Z336" t="str">
            <v>0</v>
          </cell>
          <cell r="AA336">
            <v>1</v>
          </cell>
          <cell r="AB336">
            <v>0.2</v>
          </cell>
          <cell r="AC336" t="str">
            <v>1</v>
          </cell>
          <cell r="AD336" t="str">
            <v xml:space="preserve">  ----</v>
          </cell>
        </row>
        <row r="337">
          <cell r="A337" t="str">
            <v>01-TRIOUNDERS</v>
          </cell>
          <cell r="B337" t="str">
            <v>Trio Undermount Power Center, 3 Power &amp; USB A+C, 1 Open Port, Silver 8"Wx2-4/5"Dx3"H</v>
          </cell>
          <cell r="C337" t="str">
            <v>01-TRIOUNDER</v>
          </cell>
          <cell r="D337" t="str">
            <v>3-01-TRIOUNDER</v>
          </cell>
          <cell r="E337">
            <v>677</v>
          </cell>
          <cell r="G337">
            <v>655</v>
          </cell>
          <cell r="I337">
            <v>633</v>
          </cell>
          <cell r="K337">
            <v>615</v>
          </cell>
          <cell r="M337">
            <v>597</v>
          </cell>
          <cell r="Z337" t="str">
            <v>0</v>
          </cell>
          <cell r="AA337">
            <v>1</v>
          </cell>
          <cell r="AB337">
            <v>0.2</v>
          </cell>
          <cell r="AC337" t="str">
            <v>1</v>
          </cell>
          <cell r="AD337" t="str">
            <v xml:space="preserve">  ----</v>
          </cell>
        </row>
        <row r="338">
          <cell r="A338" t="str">
            <v>01-TRIOUNDERW</v>
          </cell>
          <cell r="B338" t="str">
            <v>Trio Undermount Power Center, 3 Power &amp; USB A+C, 1 Open Port, White 8"Wx2-4/5"Dx3"H</v>
          </cell>
          <cell r="C338" t="str">
            <v>01-TRIOUNDER</v>
          </cell>
          <cell r="D338" t="str">
            <v>3-01-TRIOUNDER</v>
          </cell>
          <cell r="E338">
            <v>677</v>
          </cell>
          <cell r="G338">
            <v>655</v>
          </cell>
          <cell r="I338">
            <v>633</v>
          </cell>
          <cell r="K338">
            <v>615</v>
          </cell>
          <cell r="M338">
            <v>597</v>
          </cell>
          <cell r="Z338" t="str">
            <v>0</v>
          </cell>
          <cell r="AA338">
            <v>1</v>
          </cell>
          <cell r="AB338">
            <v>0.2</v>
          </cell>
          <cell r="AC338" t="str">
            <v>1</v>
          </cell>
          <cell r="AD338" t="str">
            <v xml:space="preserve">  ----</v>
          </cell>
        </row>
        <row r="339">
          <cell r="A339" t="str">
            <v>01-TRIOW</v>
          </cell>
          <cell r="B339" t="str">
            <v>Trio Power Center, White 8"Wx2"Dx3-1/10"H</v>
          </cell>
          <cell r="C339" t="str">
            <v>01-TRIO</v>
          </cell>
          <cell r="D339" t="str">
            <v>301-TRIO</v>
          </cell>
          <cell r="E339">
            <v>757</v>
          </cell>
          <cell r="G339">
            <v>733</v>
          </cell>
          <cell r="I339">
            <v>708</v>
          </cell>
          <cell r="K339">
            <v>687</v>
          </cell>
          <cell r="M339">
            <v>667</v>
          </cell>
          <cell r="Z339" t="str">
            <v>26.6000</v>
          </cell>
          <cell r="AA339">
            <v>1</v>
          </cell>
          <cell r="AB339">
            <v>0.2</v>
          </cell>
          <cell r="AC339" t="str">
            <v>1</v>
          </cell>
          <cell r="AD339" t="str">
            <v xml:space="preserve">  ----</v>
          </cell>
        </row>
        <row r="340">
          <cell r="A340" t="str">
            <v>01-TVBR</v>
          </cell>
          <cell r="B340" t="str">
            <v>TV Bracket 3-1/2"Wx4"Dx3"H</v>
          </cell>
          <cell r="C340" t="str">
            <v>01-TVBR</v>
          </cell>
          <cell r="D340" t="str">
            <v>3-01-TVBR</v>
          </cell>
          <cell r="E340">
            <v>144</v>
          </cell>
          <cell r="G340">
            <v>139</v>
          </cell>
          <cell r="I340">
            <v>134</v>
          </cell>
          <cell r="K340">
            <v>130</v>
          </cell>
          <cell r="M340">
            <v>126</v>
          </cell>
          <cell r="AA340">
            <v>1</v>
          </cell>
          <cell r="AB340">
            <v>1</v>
          </cell>
          <cell r="AC340" t="str">
            <v>1</v>
          </cell>
          <cell r="AD340" t="str">
            <v xml:space="preserve">  ----</v>
          </cell>
        </row>
        <row r="341">
          <cell r="A341" t="str">
            <v>01-TVMT</v>
          </cell>
          <cell r="B341" t="str">
            <v>TV Mount 35-3/4"Wx9/10"Dx21-3/5"H</v>
          </cell>
          <cell r="C341" t="str">
            <v>01-TVMT</v>
          </cell>
          <cell r="D341" t="str">
            <v>3-01-TVMT</v>
          </cell>
          <cell r="E341">
            <v>1130</v>
          </cell>
          <cell r="G341">
            <v>1094</v>
          </cell>
          <cell r="I341">
            <v>1057</v>
          </cell>
          <cell r="K341">
            <v>1026</v>
          </cell>
          <cell r="M341">
            <v>996</v>
          </cell>
          <cell r="AA341">
            <v>15</v>
          </cell>
          <cell r="AB341">
            <v>0.45</v>
          </cell>
          <cell r="AC341" t="str">
            <v>1</v>
          </cell>
          <cell r="AD341" t="str">
            <v xml:space="preserve">  ----</v>
          </cell>
        </row>
        <row r="342">
          <cell r="A342" t="str">
            <v>01-USBAC</v>
          </cell>
          <cell r="B342" t="str">
            <v>Accessory, Charging USB-A+C</v>
          </cell>
          <cell r="C342" t="str">
            <v xml:space="preserve">  ----</v>
          </cell>
          <cell r="D342" t="str">
            <v xml:space="preserve">  ----</v>
          </cell>
          <cell r="E342">
            <v>292</v>
          </cell>
          <cell r="G342">
            <v>283</v>
          </cell>
          <cell r="I342">
            <v>273</v>
          </cell>
          <cell r="K342">
            <v>120</v>
          </cell>
          <cell r="M342">
            <v>120</v>
          </cell>
          <cell r="AA342">
            <v>1</v>
          </cell>
          <cell r="AB342">
            <v>0.6</v>
          </cell>
          <cell r="AC342" t="str">
            <v>1</v>
          </cell>
          <cell r="AD342" t="str">
            <v xml:space="preserve">  ----</v>
          </cell>
        </row>
        <row r="343">
          <cell r="A343" t="str">
            <v>01-USBPORT</v>
          </cell>
          <cell r="B343" t="str">
            <v>Accessory, USB Port</v>
          </cell>
          <cell r="C343" t="str">
            <v xml:space="preserve">  ----</v>
          </cell>
          <cell r="D343" t="str">
            <v xml:space="preserve">  ----</v>
          </cell>
          <cell r="E343">
            <v>166</v>
          </cell>
          <cell r="G343">
            <v>161</v>
          </cell>
          <cell r="I343">
            <v>156</v>
          </cell>
          <cell r="K343">
            <v>156</v>
          </cell>
          <cell r="M343">
            <v>156</v>
          </cell>
          <cell r="AA343">
            <v>1</v>
          </cell>
          <cell r="AB343">
            <v>0.2</v>
          </cell>
          <cell r="AC343" t="str">
            <v>1</v>
          </cell>
          <cell r="AD343" t="str">
            <v xml:space="preserve">  ----</v>
          </cell>
        </row>
        <row r="344">
          <cell r="A344" t="str">
            <v>01-VGACON</v>
          </cell>
          <cell r="B344" t="str">
            <v>Accessory, VGA Connector</v>
          </cell>
          <cell r="C344" t="str">
            <v xml:space="preserve">  ----</v>
          </cell>
          <cell r="D344" t="str">
            <v xml:space="preserve">  ----</v>
          </cell>
          <cell r="E344">
            <v>154</v>
          </cell>
          <cell r="G344">
            <v>149</v>
          </cell>
          <cell r="I344">
            <v>144</v>
          </cell>
          <cell r="K344">
            <v>144</v>
          </cell>
          <cell r="M344">
            <v>144</v>
          </cell>
          <cell r="AA344">
            <v>1</v>
          </cell>
          <cell r="AB344">
            <v>0.2</v>
          </cell>
          <cell r="AC344" t="str">
            <v>1</v>
          </cell>
          <cell r="AD344" t="str">
            <v xml:space="preserve">  ----</v>
          </cell>
        </row>
        <row r="345">
          <cell r="A345" t="str">
            <v>01-VOICE1</v>
          </cell>
          <cell r="B345" t="str">
            <v>Accessory, Voice Coupler</v>
          </cell>
          <cell r="C345" t="str">
            <v xml:space="preserve">  ----</v>
          </cell>
          <cell r="D345" t="str">
            <v xml:space="preserve">  ----</v>
          </cell>
          <cell r="E345">
            <v>75</v>
          </cell>
          <cell r="G345">
            <v>73</v>
          </cell>
          <cell r="I345">
            <v>71</v>
          </cell>
          <cell r="K345">
            <v>71</v>
          </cell>
          <cell r="M345">
            <v>71</v>
          </cell>
          <cell r="AA345">
            <v>1</v>
          </cell>
          <cell r="AB345">
            <v>0.2</v>
          </cell>
          <cell r="AC345" t="str">
            <v>1</v>
          </cell>
          <cell r="AD345" t="str">
            <v xml:space="preserve">  ----</v>
          </cell>
        </row>
        <row r="346">
          <cell r="A346" t="str">
            <v>01-WMGR4</v>
          </cell>
          <cell r="B346" t="str">
            <v>Wire Managers, 4 Wire Mgr Strips, Black 16"Wx1-1/2"Dx3/4"H</v>
          </cell>
          <cell r="C346" t="str">
            <v>01-WMGR4</v>
          </cell>
          <cell r="E346">
            <v>120</v>
          </cell>
          <cell r="G346">
            <v>116</v>
          </cell>
          <cell r="I346">
            <v>112</v>
          </cell>
          <cell r="K346">
            <v>109</v>
          </cell>
          <cell r="M346">
            <v>106</v>
          </cell>
          <cell r="Z346" t="str">
            <v>0</v>
          </cell>
          <cell r="AA346">
            <v>1</v>
          </cell>
          <cell r="AB346">
            <v>0.1</v>
          </cell>
          <cell r="AC346" t="str">
            <v>1</v>
          </cell>
          <cell r="AD346" t="str">
            <v xml:space="preserve">  ----</v>
          </cell>
        </row>
        <row r="347">
          <cell r="A347" t="str">
            <v>01-WMGRCB</v>
          </cell>
          <cell r="B347" t="str">
            <v>Cable Grip, Black 5-3/8"Wx2-5/8"D</v>
          </cell>
          <cell r="C347" t="str">
            <v>01-WMGRCB</v>
          </cell>
          <cell r="D347" t="str">
            <v>3-01-WMGRCB</v>
          </cell>
          <cell r="E347">
            <v>18</v>
          </cell>
          <cell r="G347">
            <v>17</v>
          </cell>
          <cell r="I347">
            <v>16</v>
          </cell>
          <cell r="K347">
            <v>16</v>
          </cell>
          <cell r="M347">
            <v>16</v>
          </cell>
          <cell r="Z347" t="str">
            <v>0</v>
          </cell>
          <cell r="AA347">
            <v>1</v>
          </cell>
          <cell r="AB347">
            <v>0.1</v>
          </cell>
          <cell r="AC347" t="str">
            <v>1</v>
          </cell>
          <cell r="AD347" t="str">
            <v xml:space="preserve">  ----</v>
          </cell>
        </row>
        <row r="348">
          <cell r="A348" t="str">
            <v>08-2030SXBA</v>
          </cell>
          <cell r="B348" t="str">
            <v>Small X-Base For Use With 30" High Circular Tops, Aluminum 29"Wx29"Dx28"H</v>
          </cell>
          <cell r="C348" t="str">
            <v>08-2030SXB</v>
          </cell>
          <cell r="D348" t="str">
            <v>3-08-2030SXB</v>
          </cell>
          <cell r="E348">
            <v>1202</v>
          </cell>
          <cell r="G348">
            <v>1139</v>
          </cell>
          <cell r="I348">
            <v>1100</v>
          </cell>
          <cell r="K348">
            <v>1068</v>
          </cell>
          <cell r="M348">
            <v>1037</v>
          </cell>
          <cell r="Z348" t="str">
            <v>0</v>
          </cell>
          <cell r="AA348">
            <v>21</v>
          </cell>
          <cell r="AB348">
            <v>11.6</v>
          </cell>
          <cell r="AC348" t="str">
            <v>1</v>
          </cell>
          <cell r="AD348" t="str">
            <v xml:space="preserve">  ----</v>
          </cell>
        </row>
        <row r="349">
          <cell r="A349" t="str">
            <v>08-2030SXBB</v>
          </cell>
          <cell r="B349" t="str">
            <v>Small X-Base For Use With 30" High Circular Tops, Black 29"Wx29"Dx28"H</v>
          </cell>
          <cell r="C349" t="str">
            <v>08-2030SXB</v>
          </cell>
          <cell r="D349" t="str">
            <v>3-08-2030SXB</v>
          </cell>
          <cell r="E349">
            <v>1202</v>
          </cell>
          <cell r="G349">
            <v>1139</v>
          </cell>
          <cell r="I349">
            <v>1100</v>
          </cell>
          <cell r="K349">
            <v>1068</v>
          </cell>
          <cell r="M349">
            <v>1037</v>
          </cell>
          <cell r="Z349" t="str">
            <v>0</v>
          </cell>
          <cell r="AA349">
            <v>21</v>
          </cell>
          <cell r="AB349">
            <v>11.6</v>
          </cell>
          <cell r="AC349" t="str">
            <v>1</v>
          </cell>
          <cell r="AD349" t="str">
            <v xml:space="preserve">  ----</v>
          </cell>
        </row>
        <row r="350">
          <cell r="A350" t="str">
            <v>08-2036SXBA</v>
          </cell>
          <cell r="B350" t="str">
            <v>Small X-Base For Use With 36" High Circular Tops, Aluminum 29"Wx29"Dx34"H</v>
          </cell>
          <cell r="C350" t="str">
            <v>08-2036SXB</v>
          </cell>
          <cell r="D350" t="str">
            <v>3-08-2036SXB</v>
          </cell>
          <cell r="E350">
            <v>1251</v>
          </cell>
          <cell r="G350">
            <v>1185</v>
          </cell>
          <cell r="I350">
            <v>1145</v>
          </cell>
          <cell r="K350">
            <v>1112</v>
          </cell>
          <cell r="M350">
            <v>1080</v>
          </cell>
          <cell r="Z350" t="str">
            <v>0</v>
          </cell>
          <cell r="AA350">
            <v>24</v>
          </cell>
          <cell r="AB350">
            <v>13.7</v>
          </cell>
          <cell r="AC350" t="str">
            <v>1</v>
          </cell>
          <cell r="AD350" t="str">
            <v xml:space="preserve">  ----</v>
          </cell>
        </row>
        <row r="351">
          <cell r="A351" t="str">
            <v>08-2036SXBB</v>
          </cell>
          <cell r="B351" t="str">
            <v>Small X-Base For Use With 36" High Circular Tops, Black 29"Wx29"Dx34"H</v>
          </cell>
          <cell r="C351" t="str">
            <v>08-2036SXB</v>
          </cell>
          <cell r="D351" t="str">
            <v>3-08-2036SXB</v>
          </cell>
          <cell r="E351">
            <v>1251</v>
          </cell>
          <cell r="G351">
            <v>1185</v>
          </cell>
          <cell r="I351">
            <v>1145</v>
          </cell>
          <cell r="K351">
            <v>1112</v>
          </cell>
          <cell r="M351">
            <v>1080</v>
          </cell>
          <cell r="Z351" t="str">
            <v>0</v>
          </cell>
          <cell r="AA351">
            <v>24</v>
          </cell>
          <cell r="AB351">
            <v>13.7</v>
          </cell>
          <cell r="AC351" t="str">
            <v>1</v>
          </cell>
          <cell r="AD351" t="str">
            <v xml:space="preserve">  ----</v>
          </cell>
        </row>
        <row r="352">
          <cell r="A352" t="str">
            <v>08-2042SXBA</v>
          </cell>
          <cell r="B352" t="str">
            <v>Small X-Base For Use With 42" High Circular Tops, Aluminum 29"Wx29"Dx40"H</v>
          </cell>
          <cell r="C352" t="str">
            <v>08-2042SXB</v>
          </cell>
          <cell r="D352" t="str">
            <v>3-08-2042SXB</v>
          </cell>
          <cell r="E352">
            <v>1304</v>
          </cell>
          <cell r="G352">
            <v>1235</v>
          </cell>
          <cell r="I352">
            <v>1193</v>
          </cell>
          <cell r="K352">
            <v>1158</v>
          </cell>
          <cell r="M352">
            <v>1124</v>
          </cell>
          <cell r="Z352" t="str">
            <v>0</v>
          </cell>
          <cell r="AA352">
            <v>27</v>
          </cell>
          <cell r="AB352">
            <v>15.9</v>
          </cell>
          <cell r="AC352" t="str">
            <v>1</v>
          </cell>
          <cell r="AD352" t="str">
            <v xml:space="preserve">  ----</v>
          </cell>
        </row>
        <row r="353">
          <cell r="A353" t="str">
            <v>08-2042SXBB</v>
          </cell>
          <cell r="B353" t="str">
            <v>Small X-Base For Use With 42" High Circular Tops, Black 29"Wx29"Dx40"H</v>
          </cell>
          <cell r="C353" t="str">
            <v>08-2042SXB</v>
          </cell>
          <cell r="D353" t="str">
            <v>3-08-2042SXB</v>
          </cell>
          <cell r="E353">
            <v>1304</v>
          </cell>
          <cell r="G353">
            <v>1235</v>
          </cell>
          <cell r="I353">
            <v>1193</v>
          </cell>
          <cell r="K353">
            <v>1158</v>
          </cell>
          <cell r="M353">
            <v>1124</v>
          </cell>
          <cell r="Z353" t="str">
            <v>0</v>
          </cell>
          <cell r="AA353">
            <v>27</v>
          </cell>
          <cell r="AB353">
            <v>15.9</v>
          </cell>
          <cell r="AC353" t="str">
            <v>1</v>
          </cell>
          <cell r="AD353" t="str">
            <v xml:space="preserve">  ----</v>
          </cell>
        </row>
        <row r="354">
          <cell r="A354" t="str">
            <v>08-2630LXBA</v>
          </cell>
          <cell r="B354" t="str">
            <v>Large X-Base For Use With 30" High Circular Tops, Aluminum 35-4/5"Wx35-4/5"Dx28"H</v>
          </cell>
          <cell r="C354" t="str">
            <v>08-2630LXB</v>
          </cell>
          <cell r="D354" t="str">
            <v>3-08-2630LXB</v>
          </cell>
          <cell r="E354">
            <v>1287</v>
          </cell>
          <cell r="G354">
            <v>1219</v>
          </cell>
          <cell r="I354">
            <v>1178</v>
          </cell>
          <cell r="K354">
            <v>1144</v>
          </cell>
          <cell r="M354">
            <v>1111</v>
          </cell>
          <cell r="Z354" t="str">
            <v>0</v>
          </cell>
          <cell r="AA354">
            <v>27</v>
          </cell>
          <cell r="AB354">
            <v>14.5</v>
          </cell>
          <cell r="AC354" t="str">
            <v>1</v>
          </cell>
          <cell r="AD354" t="str">
            <v xml:space="preserve">  ----</v>
          </cell>
        </row>
        <row r="355">
          <cell r="A355" t="str">
            <v>08-2630LXBB</v>
          </cell>
          <cell r="B355" t="str">
            <v>Large X-Base For Use With 30" High Circular Tops, Black 35-4/5"Wx35-4/5"Dx28"H</v>
          </cell>
          <cell r="C355" t="str">
            <v>08-2630LXB</v>
          </cell>
          <cell r="D355" t="str">
            <v>3-08-2630LXB</v>
          </cell>
          <cell r="E355">
            <v>1287</v>
          </cell>
          <cell r="G355">
            <v>1219</v>
          </cell>
          <cell r="I355">
            <v>1178</v>
          </cell>
          <cell r="K355">
            <v>1144</v>
          </cell>
          <cell r="M355">
            <v>1111</v>
          </cell>
          <cell r="Z355" t="str">
            <v>0</v>
          </cell>
          <cell r="AA355">
            <v>27</v>
          </cell>
          <cell r="AB355">
            <v>14.5</v>
          </cell>
          <cell r="AC355" t="str">
            <v>1</v>
          </cell>
          <cell r="AD355" t="str">
            <v xml:space="preserve">  ----</v>
          </cell>
        </row>
        <row r="356">
          <cell r="A356" t="str">
            <v>08-2636LXBA</v>
          </cell>
          <cell r="B356" t="str">
            <v>Large X-Base For Use With 36" High Circular Tops, Aluminum 35-4/5"Wx35-4/5"Dx34"H</v>
          </cell>
          <cell r="C356" t="str">
            <v>08-2636LXB</v>
          </cell>
          <cell r="D356" t="str">
            <v>3-08-2636LXB</v>
          </cell>
          <cell r="E356">
            <v>1346</v>
          </cell>
          <cell r="G356">
            <v>1275</v>
          </cell>
          <cell r="I356">
            <v>1232</v>
          </cell>
          <cell r="K356">
            <v>1196</v>
          </cell>
          <cell r="M356">
            <v>1161</v>
          </cell>
          <cell r="Z356" t="str">
            <v>0</v>
          </cell>
          <cell r="AA356">
            <v>30</v>
          </cell>
          <cell r="AB356">
            <v>17.2</v>
          </cell>
          <cell r="AC356" t="str">
            <v>1</v>
          </cell>
          <cell r="AD356" t="str">
            <v xml:space="preserve">  ----</v>
          </cell>
        </row>
        <row r="357">
          <cell r="A357" t="str">
            <v>08-2636LXBB</v>
          </cell>
          <cell r="B357" t="str">
            <v>Large X-Base For Use With 36" High Circular Tops, Black 35-4/5"Wx35-4/5"Dx34"H</v>
          </cell>
          <cell r="C357" t="str">
            <v>08-2636LXB</v>
          </cell>
          <cell r="D357" t="str">
            <v>3-08-2636LXB</v>
          </cell>
          <cell r="E357">
            <v>1346</v>
          </cell>
          <cell r="G357">
            <v>1275</v>
          </cell>
          <cell r="I357">
            <v>1232</v>
          </cell>
          <cell r="K357">
            <v>1196</v>
          </cell>
          <cell r="M357">
            <v>1161</v>
          </cell>
          <cell r="Z357" t="str">
            <v>0</v>
          </cell>
          <cell r="AA357">
            <v>30</v>
          </cell>
          <cell r="AB357">
            <v>17.2</v>
          </cell>
          <cell r="AC357" t="str">
            <v>1</v>
          </cell>
          <cell r="AD357" t="str">
            <v xml:space="preserve">  ----</v>
          </cell>
        </row>
        <row r="358">
          <cell r="A358" t="str">
            <v>08-2642LXBA</v>
          </cell>
          <cell r="B358" t="str">
            <v>Large X-Base For Use With 42" High Circular Tops, Aluminum 35-4/5"Wx35-4/5"Dx40"H</v>
          </cell>
          <cell r="C358" t="str">
            <v>08-2642LXB</v>
          </cell>
          <cell r="D358" t="str">
            <v>3-08-2642LXB</v>
          </cell>
          <cell r="E358">
            <v>1395</v>
          </cell>
          <cell r="G358">
            <v>1322</v>
          </cell>
          <cell r="I358">
            <v>1277</v>
          </cell>
          <cell r="K358">
            <v>1240</v>
          </cell>
          <cell r="M358">
            <v>1204</v>
          </cell>
          <cell r="Z358" t="str">
            <v>0</v>
          </cell>
          <cell r="AA358">
            <v>33</v>
          </cell>
          <cell r="AB358">
            <v>20</v>
          </cell>
          <cell r="AC358" t="str">
            <v>1</v>
          </cell>
          <cell r="AD358" t="str">
            <v xml:space="preserve">  ----</v>
          </cell>
        </row>
        <row r="359">
          <cell r="A359" t="str">
            <v>08-2642LXBB</v>
          </cell>
          <cell r="B359" t="str">
            <v>Large X-Base For Use With 42" High Circular Tops, Black 35-4/5"Wx35-4/5"Dx40"H</v>
          </cell>
          <cell r="C359" t="str">
            <v>08-2642LXB</v>
          </cell>
          <cell r="D359" t="str">
            <v>3-08-2642LXB</v>
          </cell>
          <cell r="E359">
            <v>1395</v>
          </cell>
          <cell r="G359">
            <v>1322</v>
          </cell>
          <cell r="I359">
            <v>1277</v>
          </cell>
          <cell r="K359">
            <v>1240</v>
          </cell>
          <cell r="M359">
            <v>1204</v>
          </cell>
          <cell r="Z359" t="str">
            <v>0</v>
          </cell>
          <cell r="AA359">
            <v>33</v>
          </cell>
          <cell r="AB359">
            <v>20</v>
          </cell>
          <cell r="AC359" t="str">
            <v>1</v>
          </cell>
          <cell r="AD359" t="str">
            <v xml:space="preserve">  ----</v>
          </cell>
        </row>
        <row r="360">
          <cell r="A360" t="str">
            <v>100H</v>
          </cell>
          <cell r="B360" t="str">
            <v>Rockstar Headliner High Back Swivel Chair 26"Wx26"Dx42-1/4"-48-3/4"H</v>
          </cell>
          <cell r="C360" t="str">
            <v>100H-WAC-NOARM</v>
          </cell>
          <cell r="D360" t="str">
            <v>3-100H-WAC-NOARM</v>
          </cell>
          <cell r="E360">
            <v>1571</v>
          </cell>
          <cell r="G360">
            <v>1499</v>
          </cell>
          <cell r="I360">
            <v>1448</v>
          </cell>
          <cell r="K360">
            <v>1448</v>
          </cell>
          <cell r="M360">
            <v>1448</v>
          </cell>
          <cell r="O360" t="str">
            <v>100HUPH</v>
          </cell>
          <cell r="P360" t="str">
            <v>100-CONT</v>
          </cell>
          <cell r="Q360" t="str">
            <v>100-BASE</v>
          </cell>
          <cell r="R360" t="str">
            <v>100-CAST</v>
          </cell>
          <cell r="S360" t="str">
            <v>100-ARM</v>
          </cell>
          <cell r="T360" t="str">
            <v>ASMBL</v>
          </cell>
          <cell r="AA360">
            <v>65</v>
          </cell>
          <cell r="AB360">
            <v>15.2</v>
          </cell>
          <cell r="AC360" t="str">
            <v>1</v>
          </cell>
          <cell r="AD360" t="str">
            <v xml:space="preserve">  ----</v>
          </cell>
        </row>
        <row r="361">
          <cell r="A361" t="str">
            <v>100R</v>
          </cell>
          <cell r="B361" t="str">
            <v>Rockstar Roadie High Back Swivel Chair 26"Wx26"Dx42-1/4"-48-3/4"H</v>
          </cell>
          <cell r="C361" t="str">
            <v>100R-WAC-NOBTN-NOARM</v>
          </cell>
          <cell r="D361" t="str">
            <v>3-100R-WAC-NOBTN-NOARM</v>
          </cell>
          <cell r="E361">
            <v>1336</v>
          </cell>
          <cell r="G361">
            <v>1275</v>
          </cell>
          <cell r="I361">
            <v>1232</v>
          </cell>
          <cell r="K361">
            <v>1232</v>
          </cell>
          <cell r="M361">
            <v>1232</v>
          </cell>
          <cell r="O361" t="str">
            <v>100UPH</v>
          </cell>
          <cell r="P361" t="str">
            <v>100-BTN</v>
          </cell>
          <cell r="Q361" t="str">
            <v>100-CONT</v>
          </cell>
          <cell r="R361" t="str">
            <v>100-BASE</v>
          </cell>
          <cell r="S361" t="str">
            <v>100-CAST</v>
          </cell>
          <cell r="T361" t="str">
            <v>100-ARM</v>
          </cell>
          <cell r="U361" t="str">
            <v>ASMBL</v>
          </cell>
          <cell r="AA361">
            <v>65</v>
          </cell>
          <cell r="AB361">
            <v>15.2</v>
          </cell>
          <cell r="AC361" t="str">
            <v>1</v>
          </cell>
          <cell r="AD361" t="str">
            <v xml:space="preserve">  ----</v>
          </cell>
        </row>
        <row r="362">
          <cell r="A362" t="str">
            <v>101H</v>
          </cell>
          <cell r="B362" t="str">
            <v>Rockstar Headliner Mid Back Swivel Chair 26"Wx26"Dx37-43-1/2"H</v>
          </cell>
          <cell r="C362" t="str">
            <v>101H-WAC-NOARM</v>
          </cell>
          <cell r="D362" t="str">
            <v>3-101H-WAC-NOARM</v>
          </cell>
          <cell r="E362">
            <v>1455</v>
          </cell>
          <cell r="G362">
            <v>1388</v>
          </cell>
          <cell r="I362">
            <v>1341</v>
          </cell>
          <cell r="K362">
            <v>1341</v>
          </cell>
          <cell r="M362">
            <v>1341</v>
          </cell>
          <cell r="O362" t="str">
            <v>101HUPH</v>
          </cell>
          <cell r="P362" t="str">
            <v>100-CONT</v>
          </cell>
          <cell r="Q362" t="str">
            <v>100-BASE</v>
          </cell>
          <cell r="R362" t="str">
            <v>100-CAST</v>
          </cell>
          <cell r="S362" t="str">
            <v>100-ARM</v>
          </cell>
          <cell r="T362" t="str">
            <v>ASMBL</v>
          </cell>
          <cell r="AA362">
            <v>55</v>
          </cell>
          <cell r="AB362">
            <v>12.4</v>
          </cell>
          <cell r="AC362" t="str">
            <v>1</v>
          </cell>
          <cell r="AD362" t="str">
            <v xml:space="preserve">  ----</v>
          </cell>
        </row>
        <row r="363">
          <cell r="A363" t="str">
            <v>101R</v>
          </cell>
          <cell r="B363" t="str">
            <v>Rockstar Roadie Mid Back Swivel Chair 26"Wx26"Dx37-43-1/2"H</v>
          </cell>
          <cell r="C363" t="str">
            <v>101R-WAC-NOBTN-NOARM</v>
          </cell>
          <cell r="D363" t="str">
            <v>3-101R-WAC-NOBTN-NOARM</v>
          </cell>
          <cell r="E363">
            <v>1307</v>
          </cell>
          <cell r="G363">
            <v>1247</v>
          </cell>
          <cell r="I363">
            <v>1205</v>
          </cell>
          <cell r="K363">
            <v>1205</v>
          </cell>
          <cell r="M363">
            <v>1205</v>
          </cell>
          <cell r="O363" t="str">
            <v>101UPH</v>
          </cell>
          <cell r="P363" t="str">
            <v>100-BTN</v>
          </cell>
          <cell r="Q363" t="str">
            <v>100-CONT</v>
          </cell>
          <cell r="R363" t="str">
            <v>100-BASE</v>
          </cell>
          <cell r="S363" t="str">
            <v>100-CAST</v>
          </cell>
          <cell r="T363" t="str">
            <v>100-ARM</v>
          </cell>
          <cell r="U363" t="str">
            <v>ASMBL</v>
          </cell>
          <cell r="AA363">
            <v>55</v>
          </cell>
          <cell r="AB363">
            <v>12.4</v>
          </cell>
          <cell r="AC363" t="str">
            <v>1</v>
          </cell>
          <cell r="AD363" t="str">
            <v xml:space="preserve">  ----</v>
          </cell>
        </row>
        <row r="364">
          <cell r="A364" t="str">
            <v>112TB</v>
          </cell>
          <cell r="B364" t="str">
            <v>Reminisce Tufted High Back Swivel 26-1/4"Wx26-1/2"Dx41-1/2"-46-1/4"H</v>
          </cell>
          <cell r="C364" t="str">
            <v>112TB</v>
          </cell>
          <cell r="D364" t="str">
            <v>3-112TB</v>
          </cell>
          <cell r="E364">
            <v>2776</v>
          </cell>
          <cell r="G364">
            <v>2649</v>
          </cell>
          <cell r="I364">
            <v>2559</v>
          </cell>
          <cell r="K364">
            <v>2484</v>
          </cell>
          <cell r="M364">
            <v>2412</v>
          </cell>
          <cell r="O364" t="str">
            <v>FINISH</v>
          </cell>
          <cell r="P364" t="str">
            <v>112TB</v>
          </cell>
          <cell r="Q364" t="str">
            <v>CONTROL1</v>
          </cell>
          <cell r="R364" t="str">
            <v>19813</v>
          </cell>
          <cell r="Z364" t="str">
            <v>0</v>
          </cell>
          <cell r="AA364">
            <v>52</v>
          </cell>
          <cell r="AB364">
            <v>20</v>
          </cell>
          <cell r="AC364" t="str">
            <v>1</v>
          </cell>
          <cell r="AD364" t="str">
            <v xml:space="preserve">  ----</v>
          </cell>
        </row>
        <row r="365">
          <cell r="A365" t="str">
            <v>116TB</v>
          </cell>
          <cell r="B365" t="str">
            <v>Reminisce High Back Guest Chair With Tufted Back 25-1/2"Wx26"Dx42-1/4"H</v>
          </cell>
          <cell r="C365" t="str">
            <v>116TB</v>
          </cell>
          <cell r="D365" t="str">
            <v>3-116TB</v>
          </cell>
          <cell r="E365">
            <v>2323</v>
          </cell>
          <cell r="G365">
            <v>2217</v>
          </cell>
          <cell r="I365">
            <v>2142</v>
          </cell>
          <cell r="K365">
            <v>2080</v>
          </cell>
          <cell r="M365">
            <v>2019</v>
          </cell>
          <cell r="O365" t="str">
            <v>FINISH</v>
          </cell>
          <cell r="P365" t="str">
            <v>116TB</v>
          </cell>
          <cell r="Z365" t="str">
            <v>0</v>
          </cell>
          <cell r="AA365">
            <v>32</v>
          </cell>
          <cell r="AB365">
            <v>23.15</v>
          </cell>
          <cell r="AC365" t="str">
            <v>1</v>
          </cell>
          <cell r="AD365" t="str">
            <v xml:space="preserve">  ----</v>
          </cell>
        </row>
        <row r="366">
          <cell r="A366" t="str">
            <v>118N</v>
          </cell>
          <cell r="B366" t="str">
            <v>Reminisce Mid-Back Guest Chair Armless 22"Wx25"Dx35"H</v>
          </cell>
          <cell r="C366" t="str">
            <v>118N</v>
          </cell>
          <cell r="D366" t="str">
            <v>3-118N</v>
          </cell>
          <cell r="E366">
            <v>1804</v>
          </cell>
          <cell r="G366">
            <v>1721</v>
          </cell>
          <cell r="I366">
            <v>1663</v>
          </cell>
          <cell r="K366">
            <v>1615</v>
          </cell>
          <cell r="M366">
            <v>1568</v>
          </cell>
          <cell r="O366" t="str">
            <v>FINISH</v>
          </cell>
          <cell r="P366" t="str">
            <v>118N</v>
          </cell>
          <cell r="AA366">
            <v>28</v>
          </cell>
          <cell r="AB366">
            <v>23.15</v>
          </cell>
          <cell r="AC366" t="str">
            <v>1</v>
          </cell>
          <cell r="AD366" t="str">
            <v xml:space="preserve">  ----</v>
          </cell>
        </row>
        <row r="367">
          <cell r="A367" t="str">
            <v>132TB</v>
          </cell>
          <cell r="B367" t="str">
            <v>Kennerly High Back Swivel Tilt With Tufted Back, 27"Wx26"Dx40"-43"H</v>
          </cell>
          <cell r="C367" t="str">
            <v>132TB</v>
          </cell>
          <cell r="D367" t="str">
            <v>3-132TB</v>
          </cell>
          <cell r="E367">
            <v>2697</v>
          </cell>
          <cell r="G367">
            <v>2573</v>
          </cell>
          <cell r="I367">
            <v>2486</v>
          </cell>
          <cell r="K367">
            <v>2414</v>
          </cell>
          <cell r="M367">
            <v>2344</v>
          </cell>
          <cell r="O367" t="str">
            <v>FINISH</v>
          </cell>
          <cell r="P367" t="str">
            <v>132TB</v>
          </cell>
          <cell r="Q367" t="str">
            <v>CONTROL1</v>
          </cell>
          <cell r="R367" t="str">
            <v>20169</v>
          </cell>
          <cell r="S367" t="str">
            <v>19813</v>
          </cell>
          <cell r="Z367" t="str">
            <v>0</v>
          </cell>
          <cell r="AA367">
            <v>72</v>
          </cell>
          <cell r="AB367">
            <v>20</v>
          </cell>
          <cell r="AC367" t="str">
            <v>1</v>
          </cell>
          <cell r="AD367" t="str">
            <v xml:space="preserve">  ----</v>
          </cell>
        </row>
        <row r="368">
          <cell r="A368" t="str">
            <v>136TB</v>
          </cell>
          <cell r="B368" t="str">
            <v>Kennerly Guest Chair With Tufted Back, 26-1/2"Wx27-1/2"Dx41-1/2"H</v>
          </cell>
          <cell r="C368" t="str">
            <v>136TB</v>
          </cell>
          <cell r="D368" t="str">
            <v>3-136TB</v>
          </cell>
          <cell r="E368">
            <v>2334</v>
          </cell>
          <cell r="G368">
            <v>2227</v>
          </cell>
          <cell r="I368">
            <v>2152</v>
          </cell>
          <cell r="K368">
            <v>2089</v>
          </cell>
          <cell r="M368">
            <v>2028</v>
          </cell>
          <cell r="O368" t="str">
            <v>FINISH</v>
          </cell>
          <cell r="P368" t="str">
            <v>138TB</v>
          </cell>
          <cell r="Q368" t="str">
            <v>NAIL</v>
          </cell>
          <cell r="Z368" t="str">
            <v>0</v>
          </cell>
          <cell r="AA368">
            <v>44</v>
          </cell>
          <cell r="AB368">
            <v>23.42</v>
          </cell>
          <cell r="AC368" t="str">
            <v>1</v>
          </cell>
          <cell r="AD368" t="str">
            <v xml:space="preserve">  ----</v>
          </cell>
        </row>
        <row r="369">
          <cell r="A369" t="str">
            <v>138TB</v>
          </cell>
          <cell r="B369" t="str">
            <v>Kennerly Guest Chair With Casters &amp; Tufted Back, 26-1/2"Wx27-1/2"Dx41-1/2"H</v>
          </cell>
          <cell r="C369" t="str">
            <v>138TB</v>
          </cell>
          <cell r="D369" t="str">
            <v>3-138TB</v>
          </cell>
          <cell r="E369">
            <v>2410</v>
          </cell>
          <cell r="G369">
            <v>2300</v>
          </cell>
          <cell r="I369">
            <v>2222</v>
          </cell>
          <cell r="K369">
            <v>2157</v>
          </cell>
          <cell r="M369">
            <v>2094</v>
          </cell>
          <cell r="O369" t="str">
            <v>FINISH</v>
          </cell>
          <cell r="P369" t="str">
            <v>138TB</v>
          </cell>
          <cell r="Q369" t="str">
            <v>20169</v>
          </cell>
          <cell r="R369" t="str">
            <v>19814</v>
          </cell>
          <cell r="Z369" t="str">
            <v>0</v>
          </cell>
          <cell r="AA369">
            <v>44</v>
          </cell>
          <cell r="AB369">
            <v>23.42</v>
          </cell>
          <cell r="AC369" t="str">
            <v>1</v>
          </cell>
          <cell r="AD369" t="str">
            <v xml:space="preserve">  ----</v>
          </cell>
        </row>
        <row r="370">
          <cell r="A370" t="str">
            <v>14-0313DV</v>
          </cell>
          <cell r="B370" t="str">
            <v>Madera Drawer Divider For Letter Width Box Drawer, Clear Acrylic 14-5/32"Wx1/4"Dx3-1/2"H</v>
          </cell>
          <cell r="C370" t="str">
            <v xml:space="preserve">  ----</v>
          </cell>
          <cell r="D370" t="str">
            <v xml:space="preserve">  ----</v>
          </cell>
          <cell r="E370">
            <v>98</v>
          </cell>
          <cell r="G370">
            <v>93</v>
          </cell>
          <cell r="I370">
            <v>90</v>
          </cell>
          <cell r="K370">
            <v>87</v>
          </cell>
          <cell r="M370">
            <v>84</v>
          </cell>
          <cell r="AA370">
            <v>1</v>
          </cell>
          <cell r="AB370">
            <v>0.5</v>
          </cell>
          <cell r="AC370" t="str">
            <v>1</v>
          </cell>
          <cell r="AD370" t="str">
            <v xml:space="preserve">  ----</v>
          </cell>
        </row>
        <row r="371">
          <cell r="A371" t="str">
            <v>14-0315DV</v>
          </cell>
          <cell r="B371" t="str">
            <v>Madera Drawer Divider For Modular Ped Box Drawer, Clear Acrylic 14-5/32"Wx1/4"Dx3-1/2"H</v>
          </cell>
          <cell r="C371" t="str">
            <v xml:space="preserve">  ----</v>
          </cell>
          <cell r="D371" t="str">
            <v xml:space="preserve">  ----</v>
          </cell>
          <cell r="E371">
            <v>113</v>
          </cell>
          <cell r="G371">
            <v>107</v>
          </cell>
          <cell r="I371">
            <v>103</v>
          </cell>
          <cell r="K371">
            <v>100</v>
          </cell>
          <cell r="M371">
            <v>97</v>
          </cell>
          <cell r="AA371">
            <v>1</v>
          </cell>
          <cell r="AB371">
            <v>0.5</v>
          </cell>
          <cell r="AC371" t="str">
            <v>1</v>
          </cell>
          <cell r="AD371" t="str">
            <v xml:space="preserve">  ----</v>
          </cell>
        </row>
        <row r="372">
          <cell r="A372" t="str">
            <v>14-0316DV</v>
          </cell>
          <cell r="B372" t="str">
            <v>Madera Drawer Divider For Legal Width Box Drawer, Clear Acrylic 14-5/32"Wx1/4"Dx3-1/2"H</v>
          </cell>
          <cell r="C372" t="str">
            <v xml:space="preserve">  ----</v>
          </cell>
          <cell r="D372" t="str">
            <v xml:space="preserve">  ----</v>
          </cell>
          <cell r="E372">
            <v>122</v>
          </cell>
          <cell r="G372">
            <v>116</v>
          </cell>
          <cell r="I372">
            <v>112</v>
          </cell>
          <cell r="K372">
            <v>109</v>
          </cell>
          <cell r="M372">
            <v>106</v>
          </cell>
          <cell r="AA372">
            <v>1</v>
          </cell>
          <cell r="AB372">
            <v>0.5</v>
          </cell>
          <cell r="AC372" t="str">
            <v>1</v>
          </cell>
          <cell r="AD372" t="str">
            <v xml:space="preserve">  ----</v>
          </cell>
        </row>
        <row r="373">
          <cell r="A373" t="str">
            <v>14-0959LU</v>
          </cell>
          <cell r="B373" t="str">
            <v>Madera Transaction Riser For Left Return 59"Wx9"Dx13-3/16"H</v>
          </cell>
          <cell r="C373" t="str">
            <v>14-0959LU</v>
          </cell>
          <cell r="D373" t="str">
            <v>314-0959LU</v>
          </cell>
          <cell r="E373">
            <v>2329</v>
          </cell>
          <cell r="G373">
            <v>2207</v>
          </cell>
          <cell r="I373">
            <v>2132</v>
          </cell>
          <cell r="K373">
            <v>2070</v>
          </cell>
          <cell r="M373">
            <v>2010</v>
          </cell>
          <cell r="O373" t="str">
            <v>12156</v>
          </cell>
          <cell r="Z373" t="str">
            <v>0</v>
          </cell>
          <cell r="AA373">
            <v>45</v>
          </cell>
          <cell r="AB373">
            <v>6.8</v>
          </cell>
          <cell r="AC373" t="str">
            <v>1</v>
          </cell>
          <cell r="AD373" t="str">
            <v xml:space="preserve">  ----</v>
          </cell>
        </row>
        <row r="374">
          <cell r="A374" t="str">
            <v>14-0959RU</v>
          </cell>
          <cell r="B374" t="str">
            <v>Madera Transaction Riser For Right Return 59"Wx9"Dx13-3/16"H</v>
          </cell>
          <cell r="C374" t="str">
            <v>14-0959RU</v>
          </cell>
          <cell r="D374" t="str">
            <v>314-0959RU</v>
          </cell>
          <cell r="E374">
            <v>2329</v>
          </cell>
          <cell r="G374">
            <v>2207</v>
          </cell>
          <cell r="I374">
            <v>2132</v>
          </cell>
          <cell r="K374">
            <v>2070</v>
          </cell>
          <cell r="M374">
            <v>2010</v>
          </cell>
          <cell r="O374" t="str">
            <v>12156</v>
          </cell>
          <cell r="Z374" t="str">
            <v>0</v>
          </cell>
          <cell r="AA374">
            <v>45</v>
          </cell>
          <cell r="AB374">
            <v>6.8</v>
          </cell>
          <cell r="AC374" t="str">
            <v>1</v>
          </cell>
          <cell r="AD374" t="str">
            <v xml:space="preserve">  ----</v>
          </cell>
        </row>
        <row r="375">
          <cell r="A375" t="str">
            <v>14-0966BU</v>
          </cell>
          <cell r="B375" t="str">
            <v>Madera Transaction Riser For Bridge 66"Wx9"Dx13-3/16"H</v>
          </cell>
          <cell r="C375" t="str">
            <v>14-0966BU</v>
          </cell>
          <cell r="D375" t="str">
            <v>314-0966BU</v>
          </cell>
          <cell r="E375">
            <v>2348</v>
          </cell>
          <cell r="G375">
            <v>2225</v>
          </cell>
          <cell r="I375">
            <v>2150</v>
          </cell>
          <cell r="K375">
            <v>2087</v>
          </cell>
          <cell r="M375">
            <v>2026</v>
          </cell>
          <cell r="O375" t="str">
            <v>12747</v>
          </cell>
          <cell r="P375" t="str">
            <v>0001</v>
          </cell>
          <cell r="Z375" t="str">
            <v>0</v>
          </cell>
          <cell r="AA375">
            <v>43</v>
          </cell>
          <cell r="AB375">
            <v>6.49</v>
          </cell>
          <cell r="AC375" t="str">
            <v>1</v>
          </cell>
          <cell r="AD375" t="str">
            <v xml:space="preserve">  ----</v>
          </cell>
        </row>
        <row r="376">
          <cell r="A376" t="str">
            <v>14-0971LU</v>
          </cell>
          <cell r="B376" t="str">
            <v>Madera Transaction Riser For Left Return 71"Wx9"Dx13-3/16"H</v>
          </cell>
          <cell r="C376" t="str">
            <v>14-0971LU</v>
          </cell>
          <cell r="D376" t="str">
            <v>314-0971LU</v>
          </cell>
          <cell r="E376">
            <v>2822</v>
          </cell>
          <cell r="G376">
            <v>2674</v>
          </cell>
          <cell r="I376">
            <v>2584</v>
          </cell>
          <cell r="K376">
            <v>2509</v>
          </cell>
          <cell r="M376">
            <v>2436</v>
          </cell>
          <cell r="O376" t="str">
            <v>12956</v>
          </cell>
          <cell r="Z376" t="str">
            <v>0</v>
          </cell>
          <cell r="AA376">
            <v>45</v>
          </cell>
          <cell r="AB376">
            <v>6.8</v>
          </cell>
          <cell r="AC376" t="str">
            <v>1</v>
          </cell>
          <cell r="AD376" t="str">
            <v xml:space="preserve">  ----</v>
          </cell>
        </row>
        <row r="377">
          <cell r="A377" t="str">
            <v>14-0971RU</v>
          </cell>
          <cell r="B377" t="str">
            <v>Madera Transaction Riser For Right Return 71"Wx9"Dx13-3/16"H</v>
          </cell>
          <cell r="C377" t="str">
            <v>14-0971RU</v>
          </cell>
          <cell r="D377" t="str">
            <v>314-0971RU</v>
          </cell>
          <cell r="E377">
            <v>2822</v>
          </cell>
          <cell r="G377">
            <v>2674</v>
          </cell>
          <cell r="I377">
            <v>2584</v>
          </cell>
          <cell r="K377">
            <v>2509</v>
          </cell>
          <cell r="M377">
            <v>2436</v>
          </cell>
          <cell r="O377" t="str">
            <v>12956</v>
          </cell>
          <cell r="Z377" t="str">
            <v>0</v>
          </cell>
          <cell r="AA377">
            <v>45</v>
          </cell>
          <cell r="AB377">
            <v>6.8</v>
          </cell>
          <cell r="AC377" t="str">
            <v>1</v>
          </cell>
          <cell r="AD377" t="str">
            <v xml:space="preserve">  ----</v>
          </cell>
        </row>
        <row r="378">
          <cell r="A378" t="str">
            <v>14-0978BU</v>
          </cell>
          <cell r="B378" t="str">
            <v>Madera Transaction Riser For Bridge 78"Wx9"Dx12"H</v>
          </cell>
          <cell r="C378" t="str">
            <v>14-0978BU</v>
          </cell>
          <cell r="D378" t="str">
            <v>314-0978BU</v>
          </cell>
          <cell r="E378">
            <v>2609</v>
          </cell>
          <cell r="G378">
            <v>2472</v>
          </cell>
          <cell r="I378">
            <v>2388</v>
          </cell>
          <cell r="K378">
            <v>2318</v>
          </cell>
          <cell r="M378">
            <v>2250</v>
          </cell>
          <cell r="O378" t="str">
            <v>13097</v>
          </cell>
          <cell r="P378" t="str">
            <v>0001</v>
          </cell>
          <cell r="Z378" t="str">
            <v>0</v>
          </cell>
          <cell r="AA378">
            <v>48</v>
          </cell>
          <cell r="AB378">
            <v>6.5</v>
          </cell>
          <cell r="AC378" t="str">
            <v>1</v>
          </cell>
          <cell r="AD378" t="str">
            <v xml:space="preserve">  ----</v>
          </cell>
        </row>
        <row r="379">
          <cell r="A379" t="str">
            <v>14-1010SP</v>
          </cell>
          <cell r="B379" t="str">
            <v>Madera Modular T-Support 10"Wx10"Dx28-1/4"H</v>
          </cell>
          <cell r="C379" t="str">
            <v>14-1010SP</v>
          </cell>
          <cell r="D379" t="str">
            <v>314-1010SP</v>
          </cell>
          <cell r="E379">
            <v>564</v>
          </cell>
          <cell r="G379">
            <v>534</v>
          </cell>
          <cell r="I379">
            <v>516</v>
          </cell>
          <cell r="K379">
            <v>501</v>
          </cell>
          <cell r="M379">
            <v>486</v>
          </cell>
          <cell r="O379" t="str">
            <v>19490</v>
          </cell>
          <cell r="Z379" t="str">
            <v>0</v>
          </cell>
          <cell r="AA379">
            <v>12</v>
          </cell>
          <cell r="AB379">
            <v>0.91</v>
          </cell>
          <cell r="AC379" t="str">
            <v>1</v>
          </cell>
          <cell r="AD379" t="str">
            <v xml:space="preserve">  ----</v>
          </cell>
        </row>
        <row r="380">
          <cell r="A380" t="str">
            <v>14-1164PS</v>
          </cell>
          <cell r="B380" t="str">
            <v>Madera Optional Paper Slots For Surface Mount Hutches 60-5/8"-63-5/8"Wx11-7/8"Dx5-1/4"H</v>
          </cell>
          <cell r="C380" t="str">
            <v>14-1164PS</v>
          </cell>
          <cell r="D380" t="str">
            <v>314-1164PS</v>
          </cell>
          <cell r="E380">
            <v>1989</v>
          </cell>
          <cell r="G380">
            <v>1884</v>
          </cell>
          <cell r="I380">
            <v>1820</v>
          </cell>
          <cell r="K380">
            <v>1767</v>
          </cell>
          <cell r="M380">
            <v>1716</v>
          </cell>
          <cell r="O380" t="str">
            <v>5863</v>
          </cell>
          <cell r="Z380" t="str">
            <v>0</v>
          </cell>
          <cell r="AA380">
            <v>38</v>
          </cell>
          <cell r="AB380">
            <v>2.88</v>
          </cell>
          <cell r="AC380" t="str">
            <v>1</v>
          </cell>
          <cell r="AD380" t="str">
            <v xml:space="preserve">  ----</v>
          </cell>
        </row>
        <row r="381">
          <cell r="A381" t="str">
            <v>14-1170PS</v>
          </cell>
          <cell r="B381" t="str">
            <v>Madera Optional Paper Slots For Surface Mount Hutches 66-5/8"-69-5/8"Wx11-7/8"Dx5-1/4"H</v>
          </cell>
          <cell r="C381" t="str">
            <v>14-1170PS</v>
          </cell>
          <cell r="D381" t="str">
            <v>314-1170PS</v>
          </cell>
          <cell r="E381">
            <v>2211</v>
          </cell>
          <cell r="G381">
            <v>2095</v>
          </cell>
          <cell r="I381">
            <v>2024</v>
          </cell>
          <cell r="K381">
            <v>1965</v>
          </cell>
          <cell r="M381">
            <v>1908</v>
          </cell>
          <cell r="O381" t="str">
            <v>5860</v>
          </cell>
          <cell r="Z381" t="str">
            <v>0</v>
          </cell>
          <cell r="AA381">
            <v>42</v>
          </cell>
          <cell r="AB381">
            <v>3.14</v>
          </cell>
          <cell r="AC381" t="str">
            <v>1</v>
          </cell>
          <cell r="AD381" t="str">
            <v xml:space="preserve">  ----</v>
          </cell>
        </row>
        <row r="382">
          <cell r="A382" t="str">
            <v>14-1176PS</v>
          </cell>
          <cell r="B382" t="str">
            <v>Madera Optional Paper Slots For Surface Mount Hutches 72-5/8"-75-5/8"Wx11-7/8"Dx5-1/4"H</v>
          </cell>
          <cell r="C382" t="str">
            <v>14-1176PS</v>
          </cell>
          <cell r="D382" t="str">
            <v>314-1176PS</v>
          </cell>
          <cell r="E382">
            <v>2435</v>
          </cell>
          <cell r="G382">
            <v>2307</v>
          </cell>
          <cell r="I382">
            <v>2229</v>
          </cell>
          <cell r="K382">
            <v>2164</v>
          </cell>
          <cell r="M382">
            <v>2101</v>
          </cell>
          <cell r="O382" t="str">
            <v>5856</v>
          </cell>
          <cell r="Z382" t="str">
            <v>0</v>
          </cell>
          <cell r="AA382">
            <v>45</v>
          </cell>
          <cell r="AB382">
            <v>3.41</v>
          </cell>
          <cell r="AC382" t="str">
            <v>1</v>
          </cell>
          <cell r="AD382" t="str">
            <v xml:space="preserve">  ----</v>
          </cell>
        </row>
        <row r="383">
          <cell r="A383" t="str">
            <v>14-1182PS</v>
          </cell>
          <cell r="B383" t="str">
            <v>Madera Optional Paper Slots For Surface Mount Hutches 78-5/8"-81-5/8"Wx11-7/8"Dx5-1/4"H</v>
          </cell>
          <cell r="C383" t="str">
            <v>14-1182PS</v>
          </cell>
          <cell r="D383" t="str">
            <v>314-1182PS</v>
          </cell>
          <cell r="E383">
            <v>2666</v>
          </cell>
          <cell r="G383">
            <v>2526</v>
          </cell>
          <cell r="I383">
            <v>2441</v>
          </cell>
          <cell r="K383">
            <v>2370</v>
          </cell>
          <cell r="M383">
            <v>2301</v>
          </cell>
          <cell r="O383" t="str">
            <v>15586</v>
          </cell>
          <cell r="Z383" t="str">
            <v>0</v>
          </cell>
          <cell r="AA383">
            <v>49</v>
          </cell>
          <cell r="AB383">
            <v>3.67</v>
          </cell>
          <cell r="AC383" t="str">
            <v>1</v>
          </cell>
          <cell r="AD383" t="str">
            <v xml:space="preserve">  ----</v>
          </cell>
        </row>
        <row r="384">
          <cell r="A384" t="str">
            <v>14-1188PS</v>
          </cell>
          <cell r="B384" t="str">
            <v>Madera Optional Paper Slots For Surface Mount Hutches 84-5/8"-87-5/8"Wx11-7/8"Dx5-1/4"H</v>
          </cell>
          <cell r="C384" t="str">
            <v>14-1188PS</v>
          </cell>
          <cell r="D384" t="str">
            <v>314-1188PS</v>
          </cell>
          <cell r="E384">
            <v>2889</v>
          </cell>
          <cell r="G384">
            <v>2737</v>
          </cell>
          <cell r="I384">
            <v>2644</v>
          </cell>
          <cell r="K384">
            <v>2567</v>
          </cell>
          <cell r="M384">
            <v>2492</v>
          </cell>
          <cell r="O384" t="str">
            <v>5843</v>
          </cell>
          <cell r="Z384" t="str">
            <v>0</v>
          </cell>
          <cell r="AA384">
            <v>52</v>
          </cell>
          <cell r="AB384">
            <v>3.94</v>
          </cell>
          <cell r="AC384" t="str">
            <v>1</v>
          </cell>
          <cell r="AD384" t="str">
            <v xml:space="preserve">  ----</v>
          </cell>
        </row>
        <row r="385">
          <cell r="A385" t="str">
            <v>14-1194PS</v>
          </cell>
          <cell r="B385" t="str">
            <v>Madera Optional Paper Slots For Surface Mount Hutches 90-5/8"-93-5/8"Wx11-7/8"Dx5-1/4"H</v>
          </cell>
          <cell r="C385" t="str">
            <v>14-1194PS</v>
          </cell>
          <cell r="D385" t="str">
            <v>314-1194PS</v>
          </cell>
          <cell r="E385">
            <v>3116</v>
          </cell>
          <cell r="G385">
            <v>2952</v>
          </cell>
          <cell r="I385">
            <v>2852</v>
          </cell>
          <cell r="K385">
            <v>2769</v>
          </cell>
          <cell r="M385">
            <v>2688</v>
          </cell>
          <cell r="O385" t="str">
            <v>16631</v>
          </cell>
          <cell r="Z385" t="str">
            <v>0</v>
          </cell>
          <cell r="AA385">
            <v>55</v>
          </cell>
          <cell r="AB385">
            <v>4.2</v>
          </cell>
          <cell r="AC385" t="str">
            <v>1</v>
          </cell>
          <cell r="AD385" t="str">
            <v xml:space="preserve">  ----</v>
          </cell>
        </row>
        <row r="386">
          <cell r="A386" t="str">
            <v>14-1264TR</v>
          </cell>
          <cell r="B386" t="str">
            <v>Madera Transaction Riser For Desk 64-5/8"Wx12"Dx13-3/16"H</v>
          </cell>
          <cell r="C386" t="str">
            <v>14-1264TR</v>
          </cell>
          <cell r="D386" t="str">
            <v>314-1264TR</v>
          </cell>
          <cell r="E386">
            <v>2550</v>
          </cell>
          <cell r="G386">
            <v>2416</v>
          </cell>
          <cell r="I386">
            <v>2334</v>
          </cell>
          <cell r="K386">
            <v>2266</v>
          </cell>
          <cell r="M386">
            <v>2200</v>
          </cell>
          <cell r="O386" t="str">
            <v>13224</v>
          </cell>
          <cell r="P386" t="str">
            <v>0001</v>
          </cell>
          <cell r="Z386" t="str">
            <v>0</v>
          </cell>
          <cell r="AA386">
            <v>55</v>
          </cell>
          <cell r="AB386">
            <v>8.02</v>
          </cell>
          <cell r="AC386" t="str">
            <v>1</v>
          </cell>
          <cell r="AD386" t="str">
            <v xml:space="preserve">  ----</v>
          </cell>
        </row>
        <row r="387">
          <cell r="A387" t="str">
            <v>14-1270TR</v>
          </cell>
          <cell r="B387" t="str">
            <v>Madera Transaction Riser For Desk 70-5/8"Wx12"Dx13-3/16"H</v>
          </cell>
          <cell r="C387" t="str">
            <v>14-1270TR</v>
          </cell>
          <cell r="D387" t="str">
            <v>314-1270TR</v>
          </cell>
          <cell r="E387">
            <v>2846</v>
          </cell>
          <cell r="G387">
            <v>2696</v>
          </cell>
          <cell r="I387">
            <v>2605</v>
          </cell>
          <cell r="K387">
            <v>2529</v>
          </cell>
          <cell r="M387">
            <v>2455</v>
          </cell>
          <cell r="O387" t="str">
            <v>13332</v>
          </cell>
          <cell r="P387" t="str">
            <v>0001</v>
          </cell>
          <cell r="Z387" t="str">
            <v>0</v>
          </cell>
          <cell r="AA387">
            <v>60</v>
          </cell>
          <cell r="AB387">
            <v>8.99</v>
          </cell>
          <cell r="AC387" t="str">
            <v>1</v>
          </cell>
          <cell r="AD387" t="str">
            <v xml:space="preserve">  ----</v>
          </cell>
        </row>
        <row r="388">
          <cell r="A388" t="str">
            <v>14-1528TU</v>
          </cell>
          <cell r="B388" t="str">
            <v>Madera Surface Mount Bookcase 28"Wx15-1/4"Dx40"H</v>
          </cell>
          <cell r="C388" t="str">
            <v>14-1528TU</v>
          </cell>
          <cell r="D388" t="str">
            <v>314-1528TU</v>
          </cell>
          <cell r="E388">
            <v>1937</v>
          </cell>
          <cell r="G388">
            <v>1835</v>
          </cell>
          <cell r="I388">
            <v>1773</v>
          </cell>
          <cell r="K388">
            <v>1721</v>
          </cell>
          <cell r="M388">
            <v>1671</v>
          </cell>
          <cell r="O388" t="str">
            <v>20832</v>
          </cell>
          <cell r="P388" t="str">
            <v>0001</v>
          </cell>
          <cell r="Z388" t="str">
            <v>0</v>
          </cell>
          <cell r="AA388">
            <v>96</v>
          </cell>
          <cell r="AB388">
            <v>12.58</v>
          </cell>
          <cell r="AC388" t="str">
            <v>1</v>
          </cell>
          <cell r="AD388" t="str">
            <v xml:space="preserve">  ----</v>
          </cell>
        </row>
        <row r="389">
          <cell r="A389" t="str">
            <v>14-1530BC</v>
          </cell>
          <cell r="B389" t="str">
            <v>Madera Bookcase 34"Wx15-1/4"Dx30"H</v>
          </cell>
          <cell r="C389" t="str">
            <v>14-1530BC</v>
          </cell>
          <cell r="D389" t="str">
            <v>314-1530BC</v>
          </cell>
          <cell r="E389">
            <v>2720</v>
          </cell>
          <cell r="G389">
            <v>2577</v>
          </cell>
          <cell r="I389">
            <v>2490</v>
          </cell>
          <cell r="K389">
            <v>2417</v>
          </cell>
          <cell r="M389">
            <v>2347</v>
          </cell>
          <cell r="O389" t="str">
            <v>14259</v>
          </cell>
          <cell r="P389" t="str">
            <v>0001</v>
          </cell>
          <cell r="Z389" t="str">
            <v>0</v>
          </cell>
          <cell r="AA389">
            <v>85</v>
          </cell>
          <cell r="AB389">
            <v>11.08</v>
          </cell>
          <cell r="AC389" t="str">
            <v>1</v>
          </cell>
          <cell r="AD389" t="str">
            <v xml:space="preserve">  ----</v>
          </cell>
        </row>
        <row r="390">
          <cell r="A390" t="str">
            <v>14-1534TU</v>
          </cell>
          <cell r="B390" t="str">
            <v>Madera Surface Mount Bookcase 34"Wx15-1/4"Dx40"H</v>
          </cell>
          <cell r="C390" t="str">
            <v>14-1534TU</v>
          </cell>
          <cell r="D390" t="str">
            <v>314-1534TU</v>
          </cell>
          <cell r="E390">
            <v>2280</v>
          </cell>
          <cell r="G390">
            <v>2160</v>
          </cell>
          <cell r="I390">
            <v>2087</v>
          </cell>
          <cell r="K390">
            <v>2026</v>
          </cell>
          <cell r="M390">
            <v>1967</v>
          </cell>
          <cell r="O390" t="str">
            <v>14403</v>
          </cell>
          <cell r="P390" t="str">
            <v>0001</v>
          </cell>
          <cell r="Z390" t="str">
            <v>0</v>
          </cell>
          <cell r="AA390">
            <v>107</v>
          </cell>
          <cell r="AB390">
            <v>15.09</v>
          </cell>
          <cell r="AC390" t="str">
            <v>1</v>
          </cell>
          <cell r="AD390" t="str">
            <v xml:space="preserve">  ----</v>
          </cell>
        </row>
        <row r="391">
          <cell r="A391" t="str">
            <v>14-1536AW</v>
          </cell>
          <cell r="B391" t="str">
            <v>Madera Wall Mount Hutch With Framed Acrylic Doors 36"Wx15-1/4"Dx17-1/2"H</v>
          </cell>
          <cell r="C391" t="str">
            <v>14-1536AW</v>
          </cell>
          <cell r="D391" t="str">
            <v>314-1536AW</v>
          </cell>
          <cell r="E391">
            <v>2738</v>
          </cell>
          <cell r="G391">
            <v>2594</v>
          </cell>
          <cell r="I391">
            <v>2506</v>
          </cell>
          <cell r="K391">
            <v>2433</v>
          </cell>
          <cell r="M391">
            <v>2362</v>
          </cell>
          <cell r="O391" t="str">
            <v>14543</v>
          </cell>
          <cell r="P391" t="str">
            <v>0001</v>
          </cell>
          <cell r="Q391" t="str">
            <v>GLZ</v>
          </cell>
          <cell r="R391" t="str">
            <v>PL14</v>
          </cell>
          <cell r="S391" t="str">
            <v>LK2</v>
          </cell>
          <cell r="Z391" t="str">
            <v>0</v>
          </cell>
          <cell r="AA391">
            <v>55</v>
          </cell>
          <cell r="AB391">
            <v>7.79</v>
          </cell>
          <cell r="AC391" t="str">
            <v>1</v>
          </cell>
          <cell r="AD391" t="str">
            <v xml:space="preserve">  ----</v>
          </cell>
        </row>
        <row r="392">
          <cell r="A392" t="str">
            <v>14-1536WD</v>
          </cell>
          <cell r="B392" t="str">
            <v>Madera Wall Mount Hutch With Wood Doors 36"Wx15-1/4"Dx17-1/2"H</v>
          </cell>
          <cell r="C392" t="str">
            <v>14-1536WD</v>
          </cell>
          <cell r="D392" t="str">
            <v>314-1536WD</v>
          </cell>
          <cell r="E392">
            <v>2546</v>
          </cell>
          <cell r="G392">
            <v>2412</v>
          </cell>
          <cell r="I392">
            <v>2330</v>
          </cell>
          <cell r="K392">
            <v>2262</v>
          </cell>
          <cell r="M392">
            <v>2196</v>
          </cell>
          <cell r="O392" t="str">
            <v>14746</v>
          </cell>
          <cell r="P392" t="str">
            <v>0001</v>
          </cell>
          <cell r="Q392" t="str">
            <v>PL14</v>
          </cell>
          <cell r="R392" t="str">
            <v>LK2</v>
          </cell>
          <cell r="Z392" t="str">
            <v>0</v>
          </cell>
          <cell r="AA392">
            <v>55</v>
          </cell>
          <cell r="AB392">
            <v>7.79</v>
          </cell>
          <cell r="AC392" t="str">
            <v>1</v>
          </cell>
          <cell r="AD392" t="str">
            <v xml:space="preserve">  ----</v>
          </cell>
        </row>
        <row r="393">
          <cell r="A393" t="str">
            <v>14-1548BC</v>
          </cell>
          <cell r="B393" t="str">
            <v>Madera Bookcase 34"Wx15-1/4"Dx48-7/16"H</v>
          </cell>
          <cell r="C393" t="str">
            <v>14-1548BC</v>
          </cell>
          <cell r="D393" t="str">
            <v>314-1548BC</v>
          </cell>
          <cell r="E393">
            <v>2813</v>
          </cell>
          <cell r="G393">
            <v>2665</v>
          </cell>
          <cell r="I393">
            <v>2575</v>
          </cell>
          <cell r="K393">
            <v>2500</v>
          </cell>
          <cell r="M393">
            <v>2427</v>
          </cell>
          <cell r="O393" t="str">
            <v>14893</v>
          </cell>
          <cell r="P393" t="str">
            <v>0001</v>
          </cell>
          <cell r="Z393" t="str">
            <v>0</v>
          </cell>
          <cell r="AA393">
            <v>135</v>
          </cell>
          <cell r="AB393">
            <v>18.600000000000001</v>
          </cell>
          <cell r="AC393" t="str">
            <v>1</v>
          </cell>
          <cell r="AD393" t="str">
            <v xml:space="preserve">  ----</v>
          </cell>
        </row>
        <row r="394">
          <cell r="A394" t="str">
            <v>14-1566AH</v>
          </cell>
          <cell r="B394" t="str">
            <v>Madera Surface Mount Hutch With Framed Acrylic Doors 63"-66"Wx15-1/4"Dx40"H</v>
          </cell>
          <cell r="C394" t="str">
            <v>14-1566AH</v>
          </cell>
          <cell r="D394" t="str">
            <v>314-1566AH</v>
          </cell>
          <cell r="E394">
            <v>4817</v>
          </cell>
          <cell r="G394">
            <v>4564</v>
          </cell>
          <cell r="I394">
            <v>4410</v>
          </cell>
          <cell r="K394">
            <v>4282</v>
          </cell>
          <cell r="M394">
            <v>4157</v>
          </cell>
          <cell r="O394" t="str">
            <v>15059</v>
          </cell>
          <cell r="P394" t="str">
            <v>0001</v>
          </cell>
          <cell r="Q394" t="str">
            <v>GLZ</v>
          </cell>
          <cell r="R394" t="str">
            <v>PL14</v>
          </cell>
          <cell r="S394" t="str">
            <v>LK4</v>
          </cell>
          <cell r="T394" t="str">
            <v>26903</v>
          </cell>
          <cell r="U394" t="str">
            <v>66-TL-2</v>
          </cell>
          <cell r="Z394" t="str">
            <v>0</v>
          </cell>
          <cell r="AA394">
            <v>235</v>
          </cell>
          <cell r="AB394">
            <v>24.31</v>
          </cell>
          <cell r="AC394" t="str">
            <v>1</v>
          </cell>
          <cell r="AD394" t="str">
            <v xml:space="preserve">  ----</v>
          </cell>
        </row>
        <row r="395">
          <cell r="A395" t="str">
            <v>14-1566HU</v>
          </cell>
          <cell r="B395" t="str">
            <v>Madera Surface Mount Hutch With Wood Doors 63"-66"Wx15-1/4"Dx40"H</v>
          </cell>
          <cell r="C395" t="str">
            <v>14-1566HU</v>
          </cell>
          <cell r="D395" t="str">
            <v>314-1566HU</v>
          </cell>
          <cell r="E395">
            <v>4372</v>
          </cell>
          <cell r="G395">
            <v>4142</v>
          </cell>
          <cell r="I395">
            <v>4002</v>
          </cell>
          <cell r="K395">
            <v>3885</v>
          </cell>
          <cell r="M395">
            <v>3772</v>
          </cell>
          <cell r="O395" t="str">
            <v>15229</v>
          </cell>
          <cell r="P395" t="str">
            <v>0001</v>
          </cell>
          <cell r="Q395" t="str">
            <v>PL14</v>
          </cell>
          <cell r="R395" t="str">
            <v>LK4</v>
          </cell>
          <cell r="S395" t="str">
            <v>26903</v>
          </cell>
          <cell r="T395" t="str">
            <v>66-TL-2</v>
          </cell>
          <cell r="U395" t="str">
            <v>435</v>
          </cell>
          <cell r="Z395" t="str">
            <v>0</v>
          </cell>
          <cell r="AA395">
            <v>235</v>
          </cell>
          <cell r="AB395">
            <v>24.31</v>
          </cell>
          <cell r="AC395" t="str">
            <v>1</v>
          </cell>
          <cell r="AD395" t="str">
            <v xml:space="preserve">  ----</v>
          </cell>
        </row>
        <row r="396">
          <cell r="A396" t="str">
            <v>14-1570BC</v>
          </cell>
          <cell r="B396" t="str">
            <v>Madera Bookcase 34"Wx15-1/4"Dx69-3/8"H</v>
          </cell>
          <cell r="C396" t="str">
            <v>14-1570BC</v>
          </cell>
          <cell r="D396" t="str">
            <v>314-1570BC</v>
          </cell>
          <cell r="E396">
            <v>3751</v>
          </cell>
          <cell r="G396">
            <v>3554</v>
          </cell>
          <cell r="I396">
            <v>3434</v>
          </cell>
          <cell r="K396">
            <v>3334</v>
          </cell>
          <cell r="M396">
            <v>3237</v>
          </cell>
          <cell r="O396" t="str">
            <v>15360</v>
          </cell>
          <cell r="P396" t="str">
            <v>0001</v>
          </cell>
          <cell r="Z396" t="str">
            <v>0</v>
          </cell>
          <cell r="AA396">
            <v>185</v>
          </cell>
          <cell r="AB396">
            <v>23.58</v>
          </cell>
          <cell r="AC396" t="str">
            <v>1</v>
          </cell>
          <cell r="AD396" t="str">
            <v xml:space="preserve">  ----</v>
          </cell>
        </row>
        <row r="397">
          <cell r="A397" t="str">
            <v>14-1572AH</v>
          </cell>
          <cell r="B397" t="str">
            <v>Madera Surface Mount Hutch With Framed Acrylic Doors 69"-72"Wx15-1/4"Dx40"H</v>
          </cell>
          <cell r="C397" t="str">
            <v>14-1572AH</v>
          </cell>
          <cell r="D397" t="str">
            <v>314-1572AH</v>
          </cell>
          <cell r="E397">
            <v>5046</v>
          </cell>
          <cell r="G397">
            <v>4781</v>
          </cell>
          <cell r="I397">
            <v>4619</v>
          </cell>
          <cell r="K397">
            <v>4484</v>
          </cell>
          <cell r="M397">
            <v>4353</v>
          </cell>
          <cell r="O397" t="str">
            <v>15458</v>
          </cell>
          <cell r="P397" t="str">
            <v>0001</v>
          </cell>
          <cell r="Q397" t="str">
            <v>GLZ</v>
          </cell>
          <cell r="R397" t="str">
            <v>PL14</v>
          </cell>
          <cell r="S397" t="str">
            <v>LK4</v>
          </cell>
          <cell r="T397" t="str">
            <v>29953</v>
          </cell>
          <cell r="U397" t="str">
            <v>66-TL-2</v>
          </cell>
          <cell r="Z397" t="str">
            <v>0</v>
          </cell>
          <cell r="AA397">
            <v>258</v>
          </cell>
          <cell r="AB397">
            <v>26.62</v>
          </cell>
          <cell r="AC397" t="str">
            <v>1</v>
          </cell>
          <cell r="AD397" t="str">
            <v xml:space="preserve">  ----</v>
          </cell>
        </row>
        <row r="398">
          <cell r="A398" t="str">
            <v>14-1572HU</v>
          </cell>
          <cell r="B398" t="str">
            <v>Madera Surface Mount Hutch With Wood Doors 69"-72"Wx15-1/4"Dx40"H</v>
          </cell>
          <cell r="C398" t="str">
            <v>14-1572HU</v>
          </cell>
          <cell r="D398" t="str">
            <v>314-1572HU</v>
          </cell>
          <cell r="E398">
            <v>4592</v>
          </cell>
          <cell r="G398">
            <v>4351</v>
          </cell>
          <cell r="I398">
            <v>4204</v>
          </cell>
          <cell r="K398">
            <v>4082</v>
          </cell>
          <cell r="M398">
            <v>3963</v>
          </cell>
          <cell r="O398" t="str">
            <v>15520</v>
          </cell>
          <cell r="P398" t="str">
            <v>0001</v>
          </cell>
          <cell r="Q398" t="str">
            <v>PL14</v>
          </cell>
          <cell r="R398" t="str">
            <v>LK4</v>
          </cell>
          <cell r="S398" t="str">
            <v>29953</v>
          </cell>
          <cell r="T398" t="str">
            <v>66-TL-2</v>
          </cell>
          <cell r="U398" t="str">
            <v>435</v>
          </cell>
          <cell r="Z398" t="str">
            <v>0</v>
          </cell>
          <cell r="AA398">
            <v>205</v>
          </cell>
          <cell r="AB398">
            <v>26.62</v>
          </cell>
          <cell r="AC398" t="str">
            <v>1</v>
          </cell>
          <cell r="AD398" t="str">
            <v xml:space="preserve">  ----</v>
          </cell>
        </row>
        <row r="399">
          <cell r="A399" t="str">
            <v>14-1578HU</v>
          </cell>
          <cell r="B399" t="str">
            <v>Madera Surface Mount Hutch With Wood Doors 75"-78"Wx15-1/4"Dx40"H</v>
          </cell>
          <cell r="C399" t="str">
            <v>14-1578HU</v>
          </cell>
          <cell r="D399" t="str">
            <v>314-1578HU</v>
          </cell>
          <cell r="E399">
            <v>5052</v>
          </cell>
          <cell r="G399">
            <v>4786</v>
          </cell>
          <cell r="I399">
            <v>4624</v>
          </cell>
          <cell r="K399">
            <v>4489</v>
          </cell>
          <cell r="M399">
            <v>4358</v>
          </cell>
          <cell r="O399" t="str">
            <v>3443</v>
          </cell>
          <cell r="P399" t="str">
            <v>0001</v>
          </cell>
          <cell r="Q399" t="str">
            <v>PL14</v>
          </cell>
          <cell r="R399" t="str">
            <v>LK4</v>
          </cell>
          <cell r="S399" t="str">
            <v>30547</v>
          </cell>
          <cell r="T399" t="str">
            <v>66-TL-2</v>
          </cell>
          <cell r="U399" t="str">
            <v>435</v>
          </cell>
          <cell r="Z399" t="str">
            <v>0</v>
          </cell>
          <cell r="AA399">
            <v>260</v>
          </cell>
          <cell r="AB399">
            <v>33.840000000000003</v>
          </cell>
          <cell r="AC399" t="str">
            <v>1</v>
          </cell>
          <cell r="AD399" t="str">
            <v xml:space="preserve">  ----</v>
          </cell>
        </row>
        <row r="400">
          <cell r="A400" t="str">
            <v>14-1584HU</v>
          </cell>
          <cell r="B400" t="str">
            <v>Madera Surface Mount Hutch With Wood Doors 81"-84"Wx15-1/4"Dx40"H</v>
          </cell>
          <cell r="C400" t="str">
            <v>14-1584HU</v>
          </cell>
          <cell r="D400" t="str">
            <v>314-1584HU</v>
          </cell>
          <cell r="E400">
            <v>5668</v>
          </cell>
          <cell r="G400">
            <v>5370</v>
          </cell>
          <cell r="I400">
            <v>5188</v>
          </cell>
          <cell r="K400">
            <v>5037</v>
          </cell>
          <cell r="M400">
            <v>4890</v>
          </cell>
          <cell r="O400" t="str">
            <v>3456</v>
          </cell>
          <cell r="P400" t="str">
            <v>0001</v>
          </cell>
          <cell r="Q400" t="str">
            <v>PL14</v>
          </cell>
          <cell r="R400" t="str">
            <v>LK5</v>
          </cell>
          <cell r="S400" t="str">
            <v>31135</v>
          </cell>
          <cell r="T400" t="str">
            <v>66-TL-2</v>
          </cell>
          <cell r="U400" t="str">
            <v>435</v>
          </cell>
          <cell r="Z400" t="str">
            <v>0</v>
          </cell>
          <cell r="AA400">
            <v>270</v>
          </cell>
          <cell r="AB400">
            <v>36.83</v>
          </cell>
          <cell r="AC400" t="str">
            <v>1</v>
          </cell>
          <cell r="AD400" t="str">
            <v xml:space="preserve">  ----</v>
          </cell>
        </row>
        <row r="401">
          <cell r="A401" t="str">
            <v>14-1590HU</v>
          </cell>
          <cell r="B401" t="str">
            <v>Madera Surface Mount Hutch With Wood Doors 87"-90"Wx15-1/4"Dx40"H</v>
          </cell>
          <cell r="C401" t="str">
            <v>14-1590HU</v>
          </cell>
          <cell r="D401" t="str">
            <v>314-1590HU</v>
          </cell>
          <cell r="E401">
            <v>6089</v>
          </cell>
          <cell r="G401">
            <v>5769</v>
          </cell>
          <cell r="I401">
            <v>5574</v>
          </cell>
          <cell r="K401">
            <v>5412</v>
          </cell>
          <cell r="M401">
            <v>5254</v>
          </cell>
          <cell r="O401" t="str">
            <v>3463</v>
          </cell>
          <cell r="P401" t="str">
            <v>0001</v>
          </cell>
          <cell r="Q401" t="str">
            <v>PL14</v>
          </cell>
          <cell r="R401" t="str">
            <v>LK5</v>
          </cell>
          <cell r="S401" t="str">
            <v>31511</v>
          </cell>
          <cell r="T401" t="str">
            <v>66-TL-2</v>
          </cell>
          <cell r="U401" t="str">
            <v>435</v>
          </cell>
          <cell r="Z401" t="str">
            <v>0</v>
          </cell>
          <cell r="AA401">
            <v>285</v>
          </cell>
          <cell r="AB401">
            <v>38.92</v>
          </cell>
          <cell r="AC401" t="str">
            <v>1</v>
          </cell>
          <cell r="AD401" t="str">
            <v xml:space="preserve">  ----</v>
          </cell>
        </row>
        <row r="402">
          <cell r="A402" t="str">
            <v>14-1596HU</v>
          </cell>
          <cell r="B402" t="str">
            <v>Madera Surface Mount Hutch With Wood Doors 93"-96"Wx15-1/4"Dx40"H</v>
          </cell>
          <cell r="C402" t="str">
            <v>14-1596HU</v>
          </cell>
          <cell r="D402" t="str">
            <v>314-1596HU</v>
          </cell>
          <cell r="E402">
            <v>6684</v>
          </cell>
          <cell r="G402">
            <v>6333</v>
          </cell>
          <cell r="I402">
            <v>6119</v>
          </cell>
          <cell r="K402">
            <v>5941</v>
          </cell>
          <cell r="M402">
            <v>5768</v>
          </cell>
          <cell r="O402" t="str">
            <v>3473</v>
          </cell>
          <cell r="P402" t="str">
            <v>0001</v>
          </cell>
          <cell r="Q402" t="str">
            <v>PL14</v>
          </cell>
          <cell r="R402" t="str">
            <v>LK5</v>
          </cell>
          <cell r="S402" t="str">
            <v>31792</v>
          </cell>
          <cell r="T402" t="str">
            <v>66-TL-2</v>
          </cell>
          <cell r="U402" t="str">
            <v>435</v>
          </cell>
          <cell r="Z402" t="str">
            <v>0</v>
          </cell>
          <cell r="AA402">
            <v>305</v>
          </cell>
          <cell r="AB402">
            <v>41</v>
          </cell>
          <cell r="AC402" t="str">
            <v>1</v>
          </cell>
          <cell r="AD402" t="str">
            <v xml:space="preserve">  ----</v>
          </cell>
        </row>
        <row r="403">
          <cell r="A403" t="str">
            <v>14-1619MP1</v>
          </cell>
          <cell r="B403" t="str">
            <v>Madera Mobile Ped 16"Wx19"Dx28-1/2"H</v>
          </cell>
          <cell r="C403" t="str">
            <v>14-1619MP1</v>
          </cell>
          <cell r="D403" t="str">
            <v>314-1619MP1</v>
          </cell>
          <cell r="E403">
            <v>3086</v>
          </cell>
          <cell r="G403">
            <v>2924</v>
          </cell>
          <cell r="I403">
            <v>2825</v>
          </cell>
          <cell r="K403">
            <v>2743</v>
          </cell>
          <cell r="M403">
            <v>2663</v>
          </cell>
          <cell r="O403" t="str">
            <v>15673</v>
          </cell>
          <cell r="P403" t="str">
            <v>PL15</v>
          </cell>
          <cell r="Z403" t="str">
            <v>0</v>
          </cell>
          <cell r="AA403">
            <v>75</v>
          </cell>
          <cell r="AB403">
            <v>9.33</v>
          </cell>
          <cell r="AC403" t="str">
            <v>1</v>
          </cell>
          <cell r="AD403" t="str">
            <v xml:space="preserve">  ----</v>
          </cell>
        </row>
        <row r="404">
          <cell r="A404" t="str">
            <v>14-1824ET</v>
          </cell>
          <cell r="B404" t="str">
            <v>Madera End Table 24"Wx18"Dx21-7/16"H</v>
          </cell>
          <cell r="C404" t="str">
            <v>14-1824ET</v>
          </cell>
          <cell r="D404" t="str">
            <v>314-1824ET</v>
          </cell>
          <cell r="E404">
            <v>1441</v>
          </cell>
          <cell r="G404">
            <v>1365</v>
          </cell>
          <cell r="I404">
            <v>1319</v>
          </cell>
          <cell r="K404">
            <v>1281</v>
          </cell>
          <cell r="M404">
            <v>1244</v>
          </cell>
          <cell r="O404" t="str">
            <v>15859</v>
          </cell>
          <cell r="P404" t="str">
            <v>0001</v>
          </cell>
          <cell r="Z404" t="str">
            <v>0</v>
          </cell>
          <cell r="AA404">
            <v>50</v>
          </cell>
          <cell r="AB404">
            <v>9.33</v>
          </cell>
          <cell r="AC404" t="str">
            <v>1</v>
          </cell>
          <cell r="AD404" t="str">
            <v xml:space="preserve">  ----</v>
          </cell>
        </row>
        <row r="405">
          <cell r="A405" t="str">
            <v>14-1828BP</v>
          </cell>
          <cell r="B405" t="str">
            <v>Madera Modular Back Panel 18"Wx3/4"Dx28-1/4"H</v>
          </cell>
          <cell r="C405" t="str">
            <v>14-1828BP</v>
          </cell>
          <cell r="D405" t="str">
            <v>314-1828BP</v>
          </cell>
          <cell r="E405">
            <v>575</v>
          </cell>
          <cell r="G405">
            <v>545</v>
          </cell>
          <cell r="I405">
            <v>527</v>
          </cell>
          <cell r="K405">
            <v>512</v>
          </cell>
          <cell r="M405">
            <v>497</v>
          </cell>
          <cell r="O405" t="str">
            <v>9798</v>
          </cell>
          <cell r="P405" t="str">
            <v>1-GRMT</v>
          </cell>
          <cell r="Z405" t="str">
            <v>0</v>
          </cell>
          <cell r="AA405">
            <v>19</v>
          </cell>
          <cell r="AB405">
            <v>1</v>
          </cell>
          <cell r="AC405" t="str">
            <v>1</v>
          </cell>
          <cell r="AD405" t="str">
            <v xml:space="preserve">  ----</v>
          </cell>
        </row>
        <row r="406">
          <cell r="A406" t="str">
            <v>14-1847MT</v>
          </cell>
          <cell r="B406" t="str">
            <v>Madera Magazine Table 47"Wx18"Dx16"H</v>
          </cell>
          <cell r="C406" t="str">
            <v>14-1847MT</v>
          </cell>
          <cell r="D406" t="str">
            <v>314-1847MT</v>
          </cell>
          <cell r="E406">
            <v>1575</v>
          </cell>
          <cell r="G406">
            <v>1492</v>
          </cell>
          <cell r="I406">
            <v>1442</v>
          </cell>
          <cell r="K406">
            <v>1400</v>
          </cell>
          <cell r="M406">
            <v>1359</v>
          </cell>
          <cell r="O406" t="str">
            <v>15941</v>
          </cell>
          <cell r="P406" t="str">
            <v>0001</v>
          </cell>
          <cell r="Z406" t="str">
            <v>0</v>
          </cell>
          <cell r="AA406">
            <v>75</v>
          </cell>
          <cell r="AB406">
            <v>9.92</v>
          </cell>
          <cell r="AC406" t="str">
            <v>1</v>
          </cell>
          <cell r="AD406" t="str">
            <v xml:space="preserve">  ----</v>
          </cell>
        </row>
        <row r="407">
          <cell r="A407" t="str">
            <v>14-1870CL</v>
          </cell>
          <cell r="B407" t="str">
            <v>Madera Wardrobe/Storage Cabinet, Hinged Left 18"Wx20"Dx69-3/8"H</v>
          </cell>
          <cell r="C407" t="str">
            <v>14-1870CL</v>
          </cell>
          <cell r="D407" t="str">
            <v>314-1870CL</v>
          </cell>
          <cell r="E407">
            <v>4701</v>
          </cell>
          <cell r="G407">
            <v>4454</v>
          </cell>
          <cell r="I407">
            <v>4303</v>
          </cell>
          <cell r="K407">
            <v>4178</v>
          </cell>
          <cell r="M407">
            <v>4056</v>
          </cell>
          <cell r="O407" t="str">
            <v>16075</v>
          </cell>
          <cell r="P407" t="str">
            <v>0001</v>
          </cell>
          <cell r="Q407" t="str">
            <v>16313</v>
          </cell>
          <cell r="R407" t="str">
            <v>LK1</v>
          </cell>
          <cell r="Z407" t="str">
            <v>0</v>
          </cell>
          <cell r="AA407">
            <v>150</v>
          </cell>
          <cell r="AB407">
            <v>18.59</v>
          </cell>
          <cell r="AC407" t="str">
            <v>1</v>
          </cell>
          <cell r="AD407" t="str">
            <v xml:space="preserve">  ----</v>
          </cell>
        </row>
        <row r="408">
          <cell r="A408" t="str">
            <v>14-1870CR</v>
          </cell>
          <cell r="B408" t="str">
            <v>Madera Wardrobe/Storage Cabinet, Hinged Right 18"Wx20"Dx69-3/8"H</v>
          </cell>
          <cell r="C408" t="str">
            <v>14-1870CR</v>
          </cell>
          <cell r="D408" t="str">
            <v>314-1870CR</v>
          </cell>
          <cell r="E408">
            <v>4701</v>
          </cell>
          <cell r="G408">
            <v>4454</v>
          </cell>
          <cell r="I408">
            <v>4303</v>
          </cell>
          <cell r="K408">
            <v>4178</v>
          </cell>
          <cell r="M408">
            <v>4056</v>
          </cell>
          <cell r="O408" t="str">
            <v>16075</v>
          </cell>
          <cell r="P408" t="str">
            <v>0001</v>
          </cell>
          <cell r="Q408" t="str">
            <v>16313</v>
          </cell>
          <cell r="R408" t="str">
            <v>LK1</v>
          </cell>
          <cell r="Z408" t="str">
            <v>0</v>
          </cell>
          <cell r="AA408">
            <v>150</v>
          </cell>
          <cell r="AB408">
            <v>18.59</v>
          </cell>
          <cell r="AC408" t="str">
            <v>1</v>
          </cell>
          <cell r="AD408" t="str">
            <v xml:space="preserve">  ----</v>
          </cell>
        </row>
        <row r="409">
          <cell r="A409" t="str">
            <v>14-1870WL</v>
          </cell>
          <cell r="B409" t="str">
            <v>Madera Wardrobe/Storage Cabinet, Hinged Left 24"Wx18"Dx69-3/8"H</v>
          </cell>
          <cell r="C409" t="str">
            <v>14-1870WL</v>
          </cell>
          <cell r="D409" t="str">
            <v>314-1870WL</v>
          </cell>
          <cell r="E409">
            <v>5555</v>
          </cell>
          <cell r="G409">
            <v>5263</v>
          </cell>
          <cell r="I409">
            <v>5085</v>
          </cell>
          <cell r="K409">
            <v>4937</v>
          </cell>
          <cell r="M409">
            <v>4793</v>
          </cell>
          <cell r="O409" t="str">
            <v>19465</v>
          </cell>
          <cell r="P409" t="str">
            <v>0001</v>
          </cell>
          <cell r="Q409" t="str">
            <v>16313</v>
          </cell>
          <cell r="R409" t="str">
            <v>LK1</v>
          </cell>
          <cell r="Z409" t="str">
            <v>0</v>
          </cell>
          <cell r="AA409">
            <v>153</v>
          </cell>
          <cell r="AB409">
            <v>19.2</v>
          </cell>
          <cell r="AC409" t="str">
            <v>1</v>
          </cell>
          <cell r="AD409" t="str">
            <v xml:space="preserve">  ----</v>
          </cell>
        </row>
        <row r="410">
          <cell r="A410" t="str">
            <v>14-1870WR</v>
          </cell>
          <cell r="B410" t="str">
            <v>Madera Wardrobe/Storage Cabinet, Hinged Right 24"Wx18"Dx69-3/8"H</v>
          </cell>
          <cell r="C410" t="str">
            <v>14-1870WR</v>
          </cell>
          <cell r="D410" t="str">
            <v>314-1870WR</v>
          </cell>
          <cell r="E410">
            <v>5555</v>
          </cell>
          <cell r="G410">
            <v>5263</v>
          </cell>
          <cell r="I410">
            <v>5085</v>
          </cell>
          <cell r="K410">
            <v>4937</v>
          </cell>
          <cell r="M410">
            <v>4793</v>
          </cell>
          <cell r="O410" t="str">
            <v>19465</v>
          </cell>
          <cell r="P410" t="str">
            <v>0001</v>
          </cell>
          <cell r="Q410" t="str">
            <v>16313</v>
          </cell>
          <cell r="R410" t="str">
            <v>LK1</v>
          </cell>
          <cell r="Z410" t="str">
            <v>0</v>
          </cell>
          <cell r="AA410">
            <v>153</v>
          </cell>
          <cell r="AB410">
            <v>19.2</v>
          </cell>
          <cell r="AC410" t="str">
            <v>1</v>
          </cell>
          <cell r="AD410" t="str">
            <v xml:space="preserve">  ----</v>
          </cell>
        </row>
        <row r="411">
          <cell r="A411" t="str">
            <v>14-2036L2</v>
          </cell>
          <cell r="B411" t="str">
            <v>Madera Lateral File, Two Drawer 36"Wx20"Dx30"H</v>
          </cell>
          <cell r="C411" t="str">
            <v>14-2036L2</v>
          </cell>
          <cell r="D411" t="str">
            <v>314-2036L2</v>
          </cell>
          <cell r="E411">
            <v>3650</v>
          </cell>
          <cell r="G411">
            <v>3378</v>
          </cell>
          <cell r="I411">
            <v>3264</v>
          </cell>
          <cell r="K411">
            <v>3169</v>
          </cell>
          <cell r="M411">
            <v>3077</v>
          </cell>
          <cell r="O411" t="str">
            <v>16205</v>
          </cell>
          <cell r="P411" t="str">
            <v>0001</v>
          </cell>
          <cell r="Q411" t="str">
            <v>PL14</v>
          </cell>
          <cell r="Z411" t="str">
            <v>0</v>
          </cell>
          <cell r="AA411">
            <v>210</v>
          </cell>
          <cell r="AB411">
            <v>14.88</v>
          </cell>
          <cell r="AC411" t="str">
            <v>1</v>
          </cell>
          <cell r="AD411" t="str">
            <v xml:space="preserve">  ----</v>
          </cell>
        </row>
        <row r="412">
          <cell r="A412" t="str">
            <v>14-2036L4</v>
          </cell>
          <cell r="B412" t="str">
            <v>Madera Lateral File, Four Drawer 36"Wx20"Dx55-1/2"H</v>
          </cell>
          <cell r="C412" t="str">
            <v>14-2036L4</v>
          </cell>
          <cell r="D412" t="str">
            <v>314-2036L4</v>
          </cell>
          <cell r="E412">
            <v>6890</v>
          </cell>
          <cell r="G412">
            <v>6377</v>
          </cell>
          <cell r="I412">
            <v>6161</v>
          </cell>
          <cell r="K412">
            <v>5982</v>
          </cell>
          <cell r="M412">
            <v>5808</v>
          </cell>
          <cell r="O412" t="str">
            <v>16277</v>
          </cell>
          <cell r="P412" t="str">
            <v>0001</v>
          </cell>
          <cell r="Q412" t="str">
            <v>PL14</v>
          </cell>
          <cell r="Z412" t="str">
            <v>0</v>
          </cell>
          <cell r="AA412">
            <v>296</v>
          </cell>
          <cell r="AB412">
            <v>27.52</v>
          </cell>
          <cell r="AC412" t="str">
            <v>1</v>
          </cell>
          <cell r="AD412" t="str">
            <v xml:space="preserve">  ----</v>
          </cell>
        </row>
        <row r="413">
          <cell r="A413" t="str">
            <v>14-2036MF</v>
          </cell>
          <cell r="B413" t="str">
            <v>Madera Multi File 36"Wx20"Dx30"H</v>
          </cell>
          <cell r="C413" t="str">
            <v>14-2036MF</v>
          </cell>
          <cell r="D413" t="str">
            <v>314-2036MF</v>
          </cell>
          <cell r="E413">
            <v>4285</v>
          </cell>
          <cell r="G413">
            <v>4060</v>
          </cell>
          <cell r="I413">
            <v>3923</v>
          </cell>
          <cell r="K413">
            <v>3809</v>
          </cell>
          <cell r="M413">
            <v>3698</v>
          </cell>
          <cell r="O413" t="str">
            <v>16379</v>
          </cell>
          <cell r="P413" t="str">
            <v>0001</v>
          </cell>
          <cell r="Q413" t="str">
            <v>PL14</v>
          </cell>
          <cell r="Z413" t="str">
            <v>0</v>
          </cell>
          <cell r="AA413">
            <v>185</v>
          </cell>
          <cell r="AB413">
            <v>14.88</v>
          </cell>
          <cell r="AC413" t="str">
            <v>1</v>
          </cell>
          <cell r="AD413" t="str">
            <v xml:space="preserve">  ----</v>
          </cell>
        </row>
        <row r="414">
          <cell r="A414" t="str">
            <v>14-2066KC</v>
          </cell>
          <cell r="B414" t="str">
            <v>Madera Kneespace Credenza, 3/4 B/F Peds 66"Wx20"Dx30"H</v>
          </cell>
          <cell r="C414" t="str">
            <v>14-2066KC</v>
          </cell>
          <cell r="D414" t="str">
            <v>314-2066KC</v>
          </cell>
          <cell r="E414">
            <v>4339</v>
          </cell>
          <cell r="G414">
            <v>4111</v>
          </cell>
          <cell r="I414">
            <v>3972</v>
          </cell>
          <cell r="K414">
            <v>3856</v>
          </cell>
          <cell r="M414">
            <v>3744</v>
          </cell>
          <cell r="O414" t="str">
            <v>16503</v>
          </cell>
          <cell r="P414" t="str">
            <v>0001</v>
          </cell>
          <cell r="Q414" t="str">
            <v>GMT6</v>
          </cell>
          <cell r="R414" t="str">
            <v>PL14</v>
          </cell>
          <cell r="S414" t="str">
            <v>4781</v>
          </cell>
          <cell r="Z414" t="str">
            <v>0</v>
          </cell>
          <cell r="AA414">
            <v>236</v>
          </cell>
          <cell r="AB414">
            <v>26.62</v>
          </cell>
          <cell r="AC414" t="str">
            <v>1</v>
          </cell>
          <cell r="AD414" t="str">
            <v xml:space="preserve">  ----</v>
          </cell>
        </row>
        <row r="415">
          <cell r="A415" t="str">
            <v>14-2066LC</v>
          </cell>
          <cell r="B415" t="str">
            <v>Madera Credenza Single 3/4 B/F Ped, Left 66"Wx20"Dx30"H</v>
          </cell>
          <cell r="C415" t="str">
            <v>14-2066LC</v>
          </cell>
          <cell r="D415" t="str">
            <v>314-2066LC</v>
          </cell>
          <cell r="E415">
            <v>3552</v>
          </cell>
          <cell r="G415">
            <v>3365</v>
          </cell>
          <cell r="I415">
            <v>3251</v>
          </cell>
          <cell r="K415">
            <v>3156</v>
          </cell>
          <cell r="M415">
            <v>3064</v>
          </cell>
          <cell r="O415" t="str">
            <v>16604</v>
          </cell>
          <cell r="P415" t="str">
            <v>0001</v>
          </cell>
          <cell r="Q415" t="str">
            <v>PL14</v>
          </cell>
          <cell r="R415" t="str">
            <v>GMT6</v>
          </cell>
          <cell r="S415" t="str">
            <v>4781</v>
          </cell>
          <cell r="Z415" t="str">
            <v>0</v>
          </cell>
          <cell r="AA415">
            <v>200</v>
          </cell>
          <cell r="AB415">
            <v>26.62</v>
          </cell>
          <cell r="AC415" t="str">
            <v>1</v>
          </cell>
          <cell r="AD415" t="str">
            <v xml:space="preserve">  ----</v>
          </cell>
        </row>
        <row r="416">
          <cell r="A416" t="str">
            <v>14-2066LL</v>
          </cell>
          <cell r="B416" t="str">
            <v>Madera Credenza Single Lateral File, Left 66"Wx20"Dx30"H</v>
          </cell>
          <cell r="C416" t="str">
            <v>14-2066LL</v>
          </cell>
          <cell r="D416" t="str">
            <v>314-2066LL</v>
          </cell>
          <cell r="E416">
            <v>4573</v>
          </cell>
          <cell r="G416">
            <v>4333</v>
          </cell>
          <cell r="I416">
            <v>4186</v>
          </cell>
          <cell r="K416">
            <v>4064</v>
          </cell>
          <cell r="M416">
            <v>3946</v>
          </cell>
          <cell r="O416" t="str">
            <v>16754</v>
          </cell>
          <cell r="P416" t="str">
            <v>0001</v>
          </cell>
          <cell r="Q416" t="str">
            <v>PL14</v>
          </cell>
          <cell r="R416" t="str">
            <v>GMT(R)</v>
          </cell>
          <cell r="S416" t="str">
            <v>4781</v>
          </cell>
          <cell r="Z416" t="str">
            <v>0</v>
          </cell>
          <cell r="AA416">
            <v>215</v>
          </cell>
          <cell r="AB416">
            <v>26.62</v>
          </cell>
          <cell r="AC416" t="str">
            <v>1</v>
          </cell>
          <cell r="AD416" t="str">
            <v xml:space="preserve">  ----</v>
          </cell>
        </row>
        <row r="417">
          <cell r="A417" t="str">
            <v>14-2066LL4</v>
          </cell>
          <cell r="B417" t="str">
            <v>Madera Credenza Single Multi File, Left 66"Wx20"Dx30"H</v>
          </cell>
          <cell r="C417" t="str">
            <v>14-2066LL4</v>
          </cell>
          <cell r="D417" t="str">
            <v>314-2066LL4</v>
          </cell>
          <cell r="E417">
            <v>5203</v>
          </cell>
          <cell r="G417">
            <v>4929</v>
          </cell>
          <cell r="I417">
            <v>4762</v>
          </cell>
          <cell r="K417">
            <v>4623</v>
          </cell>
          <cell r="M417">
            <v>4488</v>
          </cell>
          <cell r="O417" t="str">
            <v>16846</v>
          </cell>
          <cell r="P417" t="str">
            <v>0001</v>
          </cell>
          <cell r="Q417" t="str">
            <v>PL14</v>
          </cell>
          <cell r="R417" t="str">
            <v>GMT(R)</v>
          </cell>
          <cell r="S417" t="str">
            <v>4781</v>
          </cell>
          <cell r="Z417" t="str">
            <v>0</v>
          </cell>
          <cell r="AA417">
            <v>215</v>
          </cell>
          <cell r="AB417">
            <v>26.62</v>
          </cell>
          <cell r="AC417" t="str">
            <v>1</v>
          </cell>
          <cell r="AD417" t="str">
            <v xml:space="preserve">  ----</v>
          </cell>
        </row>
        <row r="418">
          <cell r="A418" t="str">
            <v>14-2066RC</v>
          </cell>
          <cell r="B418" t="str">
            <v>Madera Credenza Single 3/4 B/F Ped, Right 66"Wx20"Dx30"H</v>
          </cell>
          <cell r="C418" t="str">
            <v>14-2066RC</v>
          </cell>
          <cell r="D418" t="str">
            <v>314-2066RC</v>
          </cell>
          <cell r="E418">
            <v>3552</v>
          </cell>
          <cell r="G418">
            <v>3365</v>
          </cell>
          <cell r="I418">
            <v>3251</v>
          </cell>
          <cell r="K418">
            <v>3156</v>
          </cell>
          <cell r="M418">
            <v>3064</v>
          </cell>
          <cell r="O418" t="str">
            <v>16604</v>
          </cell>
          <cell r="P418" t="str">
            <v>0001</v>
          </cell>
          <cell r="Q418" t="str">
            <v>GMT6</v>
          </cell>
          <cell r="R418" t="str">
            <v>PL14</v>
          </cell>
          <cell r="S418" t="str">
            <v>4781</v>
          </cell>
          <cell r="Z418" t="str">
            <v>0</v>
          </cell>
          <cell r="AA418">
            <v>200</v>
          </cell>
          <cell r="AB418">
            <v>26.62</v>
          </cell>
          <cell r="AC418" t="str">
            <v>1</v>
          </cell>
          <cell r="AD418" t="str">
            <v xml:space="preserve">  ----</v>
          </cell>
        </row>
        <row r="419">
          <cell r="A419" t="str">
            <v>14-2066RL</v>
          </cell>
          <cell r="B419" t="str">
            <v>Madera Credenza Single Lateral File, Right 66"Wx20"Dx30"H</v>
          </cell>
          <cell r="C419" t="str">
            <v>14-2066RL</v>
          </cell>
          <cell r="D419" t="str">
            <v>314-2066RL</v>
          </cell>
          <cell r="E419">
            <v>4573</v>
          </cell>
          <cell r="G419">
            <v>4333</v>
          </cell>
          <cell r="I419">
            <v>4186</v>
          </cell>
          <cell r="K419">
            <v>4064</v>
          </cell>
          <cell r="M419">
            <v>3946</v>
          </cell>
          <cell r="O419" t="str">
            <v>16754</v>
          </cell>
          <cell r="P419" t="str">
            <v>0001</v>
          </cell>
          <cell r="Q419" t="str">
            <v>PL14</v>
          </cell>
          <cell r="R419" t="str">
            <v>GMT(L)</v>
          </cell>
          <cell r="S419" t="str">
            <v>4781</v>
          </cell>
          <cell r="Z419" t="str">
            <v>0</v>
          </cell>
          <cell r="AA419">
            <v>215</v>
          </cell>
          <cell r="AB419">
            <v>26.62</v>
          </cell>
          <cell r="AC419" t="str">
            <v>1</v>
          </cell>
          <cell r="AD419" t="str">
            <v xml:space="preserve">  ----</v>
          </cell>
        </row>
        <row r="420">
          <cell r="A420" t="str">
            <v>14-2066RL4</v>
          </cell>
          <cell r="B420" t="str">
            <v>Madera Credenza Single Multi File, Right 66"Wx20"Dx30"H</v>
          </cell>
          <cell r="C420" t="str">
            <v>14-2066RL4</v>
          </cell>
          <cell r="D420" t="str">
            <v>314-2066RL4</v>
          </cell>
          <cell r="E420">
            <v>5203</v>
          </cell>
          <cell r="G420">
            <v>4929</v>
          </cell>
          <cell r="I420">
            <v>4762</v>
          </cell>
          <cell r="K420">
            <v>4623</v>
          </cell>
          <cell r="M420">
            <v>4488</v>
          </cell>
          <cell r="O420" t="str">
            <v>16846</v>
          </cell>
          <cell r="P420" t="str">
            <v>0001</v>
          </cell>
          <cell r="Q420" t="str">
            <v>PL14</v>
          </cell>
          <cell r="R420" t="str">
            <v>GMT(L)</v>
          </cell>
          <cell r="S420" t="str">
            <v>4781</v>
          </cell>
          <cell r="Z420" t="str">
            <v>0</v>
          </cell>
          <cell r="AA420">
            <v>215</v>
          </cell>
          <cell r="AB420">
            <v>26.62</v>
          </cell>
          <cell r="AC420" t="str">
            <v>1</v>
          </cell>
          <cell r="AD420" t="str">
            <v xml:space="preserve">  ----</v>
          </cell>
        </row>
        <row r="421">
          <cell r="A421" t="str">
            <v>14-2072DL</v>
          </cell>
          <cell r="B421" t="str">
            <v>Madera Double Lateral File Credenza 72"Wx20"Dx30"H</v>
          </cell>
          <cell r="C421" t="str">
            <v>14-2072DL</v>
          </cell>
          <cell r="D421" t="str">
            <v>314-2072DL</v>
          </cell>
          <cell r="E421">
            <v>6993</v>
          </cell>
          <cell r="G421">
            <v>6625</v>
          </cell>
          <cell r="I421">
            <v>6401</v>
          </cell>
          <cell r="K421">
            <v>6215</v>
          </cell>
          <cell r="M421">
            <v>6034</v>
          </cell>
          <cell r="O421" t="str">
            <v>17201</v>
          </cell>
          <cell r="P421" t="str">
            <v>0001</v>
          </cell>
          <cell r="Q421" t="str">
            <v>PL14</v>
          </cell>
          <cell r="Z421" t="str">
            <v>0</v>
          </cell>
          <cell r="AA421">
            <v>370</v>
          </cell>
          <cell r="AB421">
            <v>28.97</v>
          </cell>
          <cell r="AC421" t="str">
            <v>1</v>
          </cell>
          <cell r="AD421" t="str">
            <v xml:space="preserve">  ----</v>
          </cell>
        </row>
        <row r="422">
          <cell r="A422" t="str">
            <v>14-2072KC</v>
          </cell>
          <cell r="B422" t="str">
            <v>Madera Kneespace Credenza, 3/4 B/F Peds 72"Wx20"Dx30"H</v>
          </cell>
          <cell r="C422" t="str">
            <v>14-2072KC</v>
          </cell>
          <cell r="D422" t="str">
            <v>314-2072KC</v>
          </cell>
          <cell r="E422">
            <v>4661</v>
          </cell>
          <cell r="G422">
            <v>4416</v>
          </cell>
          <cell r="I422">
            <v>4267</v>
          </cell>
          <cell r="K422">
            <v>4143</v>
          </cell>
          <cell r="M422">
            <v>4022</v>
          </cell>
          <cell r="O422" t="str">
            <v>17322</v>
          </cell>
          <cell r="P422" t="str">
            <v>0001</v>
          </cell>
          <cell r="Q422" t="str">
            <v>GMT6</v>
          </cell>
          <cell r="R422" t="str">
            <v>PL14</v>
          </cell>
          <cell r="S422" t="str">
            <v>4781</v>
          </cell>
          <cell r="Z422" t="str">
            <v>0</v>
          </cell>
          <cell r="AA422">
            <v>256</v>
          </cell>
          <cell r="AB422">
            <v>28.97</v>
          </cell>
          <cell r="AC422" t="str">
            <v>1</v>
          </cell>
          <cell r="AD422" t="str">
            <v xml:space="preserve">  ----</v>
          </cell>
        </row>
        <row r="423">
          <cell r="A423" t="str">
            <v>14-2072LC</v>
          </cell>
          <cell r="B423" t="str">
            <v>Madera Credenza Single 3/4 B/F Ped, Left 72"Wx20"Dx30"H</v>
          </cell>
          <cell r="C423" t="str">
            <v>14-2072LC</v>
          </cell>
          <cell r="D423" t="str">
            <v>314-2072LC</v>
          </cell>
          <cell r="E423">
            <v>3874</v>
          </cell>
          <cell r="G423">
            <v>3670</v>
          </cell>
          <cell r="I423">
            <v>3546</v>
          </cell>
          <cell r="K423">
            <v>3443</v>
          </cell>
          <cell r="M423">
            <v>3343</v>
          </cell>
          <cell r="O423" t="str">
            <v>17424</v>
          </cell>
          <cell r="P423" t="str">
            <v>0001</v>
          </cell>
          <cell r="Q423" t="str">
            <v>PL14</v>
          </cell>
          <cell r="R423" t="str">
            <v>GMT6</v>
          </cell>
          <cell r="S423" t="str">
            <v>4781</v>
          </cell>
          <cell r="Z423" t="str">
            <v>0</v>
          </cell>
          <cell r="AA423">
            <v>237</v>
          </cell>
          <cell r="AB423">
            <v>28.97</v>
          </cell>
          <cell r="AC423" t="str">
            <v>1</v>
          </cell>
          <cell r="AD423" t="str">
            <v xml:space="preserve">  ----</v>
          </cell>
        </row>
        <row r="424">
          <cell r="A424" t="str">
            <v>14-2072LL</v>
          </cell>
          <cell r="B424" t="str">
            <v>Madera Credenza Single Lateral File, Left 72"Wx20"Dx30"H</v>
          </cell>
          <cell r="C424" t="str">
            <v>14-2072LL</v>
          </cell>
          <cell r="D424" t="str">
            <v>314-2072LL</v>
          </cell>
          <cell r="E424">
            <v>4648</v>
          </cell>
          <cell r="G424">
            <v>4404</v>
          </cell>
          <cell r="I424">
            <v>4255</v>
          </cell>
          <cell r="K424">
            <v>4131</v>
          </cell>
          <cell r="M424">
            <v>4011</v>
          </cell>
          <cell r="O424" t="str">
            <v>17740</v>
          </cell>
          <cell r="P424" t="str">
            <v>0001</v>
          </cell>
          <cell r="Q424" t="str">
            <v>PL14</v>
          </cell>
          <cell r="R424" t="str">
            <v>GMT(R)</v>
          </cell>
          <cell r="S424" t="str">
            <v>4781</v>
          </cell>
          <cell r="Z424" t="str">
            <v>0</v>
          </cell>
          <cell r="AA424">
            <v>231</v>
          </cell>
          <cell r="AB424">
            <v>28.97</v>
          </cell>
          <cell r="AC424" t="str">
            <v>1</v>
          </cell>
          <cell r="AD424" t="str">
            <v xml:space="preserve">  ----</v>
          </cell>
        </row>
        <row r="425">
          <cell r="A425" t="str">
            <v>14-2072LL4</v>
          </cell>
          <cell r="B425" t="str">
            <v>Madera Credenza Single Multi File, Left 72"Wx20"Dx30"H</v>
          </cell>
          <cell r="C425" t="str">
            <v>14-2072LL4</v>
          </cell>
          <cell r="D425" t="str">
            <v>314-2072LL4</v>
          </cell>
          <cell r="E425">
            <v>5272</v>
          </cell>
          <cell r="G425">
            <v>4995</v>
          </cell>
          <cell r="I425">
            <v>4826</v>
          </cell>
          <cell r="K425">
            <v>4685</v>
          </cell>
          <cell r="M425">
            <v>4549</v>
          </cell>
          <cell r="O425" t="str">
            <v>17815</v>
          </cell>
          <cell r="P425" t="str">
            <v>0001</v>
          </cell>
          <cell r="Q425" t="str">
            <v>PL14</v>
          </cell>
          <cell r="R425" t="str">
            <v>GMT(R)</v>
          </cell>
          <cell r="S425" t="str">
            <v>4781</v>
          </cell>
          <cell r="Z425" t="str">
            <v>0</v>
          </cell>
          <cell r="AA425">
            <v>231</v>
          </cell>
          <cell r="AB425">
            <v>28.97</v>
          </cell>
          <cell r="AC425" t="str">
            <v>1</v>
          </cell>
          <cell r="AD425" t="str">
            <v xml:space="preserve">  ----</v>
          </cell>
        </row>
        <row r="426">
          <cell r="A426" t="str">
            <v>14-2072RC</v>
          </cell>
          <cell r="B426" t="str">
            <v>Madera Credenza Single 3/4 B/F Ped, Right 72"Wx20"Dx30"H</v>
          </cell>
          <cell r="C426" t="str">
            <v>14-2072RC</v>
          </cell>
          <cell r="D426" t="str">
            <v>314-2072RC</v>
          </cell>
          <cell r="E426">
            <v>3874</v>
          </cell>
          <cell r="G426">
            <v>3670</v>
          </cell>
          <cell r="I426">
            <v>3546</v>
          </cell>
          <cell r="K426">
            <v>3443</v>
          </cell>
          <cell r="M426">
            <v>3343</v>
          </cell>
          <cell r="O426" t="str">
            <v>17424</v>
          </cell>
          <cell r="P426" t="str">
            <v>0001</v>
          </cell>
          <cell r="Q426" t="str">
            <v>GMT6</v>
          </cell>
          <cell r="R426" t="str">
            <v>PL14</v>
          </cell>
          <cell r="S426" t="str">
            <v>4781</v>
          </cell>
          <cell r="Z426" t="str">
            <v>0</v>
          </cell>
          <cell r="AA426">
            <v>237</v>
          </cell>
          <cell r="AB426">
            <v>28.97</v>
          </cell>
          <cell r="AC426" t="str">
            <v>1</v>
          </cell>
          <cell r="AD426" t="str">
            <v xml:space="preserve">  ----</v>
          </cell>
        </row>
        <row r="427">
          <cell r="A427" t="str">
            <v>14-2072RL</v>
          </cell>
          <cell r="B427" t="str">
            <v>Madera Credenza Single Lateral File, Right 72"Wx20"Dx30"H</v>
          </cell>
          <cell r="C427" t="str">
            <v>14-2072RL</v>
          </cell>
          <cell r="D427" t="str">
            <v>314-2072RL</v>
          </cell>
          <cell r="E427">
            <v>4648</v>
          </cell>
          <cell r="G427">
            <v>4404</v>
          </cell>
          <cell r="I427">
            <v>4255</v>
          </cell>
          <cell r="K427">
            <v>4131</v>
          </cell>
          <cell r="M427">
            <v>4011</v>
          </cell>
          <cell r="O427" t="str">
            <v>17740</v>
          </cell>
          <cell r="P427" t="str">
            <v>0001</v>
          </cell>
          <cell r="Q427" t="str">
            <v>PL14</v>
          </cell>
          <cell r="R427" t="str">
            <v>GMT(L)</v>
          </cell>
          <cell r="S427" t="str">
            <v>4781</v>
          </cell>
          <cell r="Z427" t="str">
            <v>0</v>
          </cell>
          <cell r="AA427">
            <v>231</v>
          </cell>
          <cell r="AB427">
            <v>28.97</v>
          </cell>
          <cell r="AC427" t="str">
            <v>1</v>
          </cell>
          <cell r="AD427" t="str">
            <v xml:space="preserve">  ----</v>
          </cell>
        </row>
        <row r="428">
          <cell r="A428" t="str">
            <v>14-2072RL4</v>
          </cell>
          <cell r="B428" t="str">
            <v>Madera Credenza Single Multi File, Right 72"Wx20"Dx30"H</v>
          </cell>
          <cell r="C428" t="str">
            <v>14-2072RL4</v>
          </cell>
          <cell r="D428" t="str">
            <v>314-2072RL4</v>
          </cell>
          <cell r="E428">
            <v>5272</v>
          </cell>
          <cell r="G428">
            <v>4995</v>
          </cell>
          <cell r="I428">
            <v>4826</v>
          </cell>
          <cell r="K428">
            <v>4685</v>
          </cell>
          <cell r="M428">
            <v>4549</v>
          </cell>
          <cell r="O428" t="str">
            <v>17815</v>
          </cell>
          <cell r="P428" t="str">
            <v>0001</v>
          </cell>
          <cell r="Q428" t="str">
            <v>PL14</v>
          </cell>
          <cell r="R428" t="str">
            <v>GMT(L)</v>
          </cell>
          <cell r="S428" t="str">
            <v>4781</v>
          </cell>
          <cell r="Z428" t="str">
            <v>0</v>
          </cell>
          <cell r="AA428">
            <v>231</v>
          </cell>
          <cell r="AB428">
            <v>28.97</v>
          </cell>
          <cell r="AC428" t="str">
            <v>1</v>
          </cell>
          <cell r="AD428" t="str">
            <v xml:space="preserve">  ----</v>
          </cell>
        </row>
        <row r="429">
          <cell r="A429" t="str">
            <v>14-2072SC</v>
          </cell>
          <cell r="B429" t="str">
            <v>Madera Storage Credenza, 3/4 B/F Peds 72"Wx20"Dx30"H</v>
          </cell>
          <cell r="C429" t="str">
            <v>14-2072SC</v>
          </cell>
          <cell r="D429" t="str">
            <v>314-2072SC</v>
          </cell>
          <cell r="E429">
            <v>5192</v>
          </cell>
          <cell r="G429">
            <v>4919</v>
          </cell>
          <cell r="I429">
            <v>4753</v>
          </cell>
          <cell r="K429">
            <v>4615</v>
          </cell>
          <cell r="M429">
            <v>4481</v>
          </cell>
          <cell r="O429" t="str">
            <v>17962</v>
          </cell>
          <cell r="P429" t="str">
            <v>0001</v>
          </cell>
          <cell r="Q429" t="str">
            <v>PL14</v>
          </cell>
          <cell r="Z429" t="str">
            <v>0</v>
          </cell>
          <cell r="AA429">
            <v>299</v>
          </cell>
          <cell r="AB429">
            <v>28.97</v>
          </cell>
          <cell r="AC429" t="str">
            <v>1</v>
          </cell>
          <cell r="AD429" t="str">
            <v xml:space="preserve">  ----</v>
          </cell>
        </row>
        <row r="430">
          <cell r="A430" t="str">
            <v>14-24102TP</v>
          </cell>
          <cell r="B430" t="str">
            <v>Madera Modular Credenza Top 102"Wx24"Dx1-3/16"H</v>
          </cell>
          <cell r="C430" t="str">
            <v>14-24102TP</v>
          </cell>
          <cell r="D430" t="str">
            <v>314-24102TP</v>
          </cell>
          <cell r="E430">
            <v>2759</v>
          </cell>
          <cell r="G430">
            <v>2614</v>
          </cell>
          <cell r="I430">
            <v>2526</v>
          </cell>
          <cell r="K430">
            <v>2452</v>
          </cell>
          <cell r="M430">
            <v>2381</v>
          </cell>
          <cell r="O430" t="str">
            <v>5169</v>
          </cell>
          <cell r="P430" t="str">
            <v>0001</v>
          </cell>
          <cell r="Q430" t="str">
            <v>GMT1</v>
          </cell>
          <cell r="Z430" t="str">
            <v>0</v>
          </cell>
          <cell r="AA430">
            <v>105</v>
          </cell>
          <cell r="AB430">
            <v>5.22</v>
          </cell>
          <cell r="AC430" t="str">
            <v>1</v>
          </cell>
          <cell r="AD430" t="str">
            <v xml:space="preserve">  ----</v>
          </cell>
        </row>
        <row r="431">
          <cell r="A431" t="str">
            <v>14-24108TP</v>
          </cell>
          <cell r="B431" t="str">
            <v>Madera Modular Credenza Top 108"Wx24"Dx1-3/16"H</v>
          </cell>
          <cell r="C431" t="str">
            <v>14-24108TP</v>
          </cell>
          <cell r="D431" t="str">
            <v>314-24108TP</v>
          </cell>
          <cell r="E431">
            <v>2880</v>
          </cell>
          <cell r="G431">
            <v>2729</v>
          </cell>
          <cell r="I431">
            <v>2637</v>
          </cell>
          <cell r="K431">
            <v>2560</v>
          </cell>
          <cell r="M431">
            <v>2485</v>
          </cell>
          <cell r="O431" t="str">
            <v>5162</v>
          </cell>
          <cell r="P431" t="str">
            <v>0001</v>
          </cell>
          <cell r="Q431" t="str">
            <v>GMT1</v>
          </cell>
          <cell r="Z431" t="str">
            <v>0</v>
          </cell>
          <cell r="AA431">
            <v>110</v>
          </cell>
          <cell r="AB431">
            <v>5.53</v>
          </cell>
          <cell r="AC431" t="str">
            <v>1</v>
          </cell>
          <cell r="AD431" t="str">
            <v xml:space="preserve">  ----</v>
          </cell>
        </row>
        <row r="432">
          <cell r="A432" t="str">
            <v>14-2418PD1</v>
          </cell>
          <cell r="B432" t="str">
            <v>Madera Modular Ped B/B/F 18"Wx23-1/4"Dx28-1/4"H</v>
          </cell>
          <cell r="C432" t="str">
            <v>14-2418PD1</v>
          </cell>
          <cell r="D432" t="str">
            <v>314-2418PD1</v>
          </cell>
          <cell r="E432">
            <v>2724</v>
          </cell>
          <cell r="G432">
            <v>2581</v>
          </cell>
          <cell r="I432">
            <v>2494</v>
          </cell>
          <cell r="K432">
            <v>2421</v>
          </cell>
          <cell r="M432">
            <v>2350</v>
          </cell>
          <cell r="O432" t="str">
            <v>31643</v>
          </cell>
          <cell r="P432" t="str">
            <v>PL15</v>
          </cell>
          <cell r="Z432" t="str">
            <v>0</v>
          </cell>
          <cell r="AA432">
            <v>85</v>
          </cell>
          <cell r="AB432">
            <v>9.5</v>
          </cell>
          <cell r="AC432" t="str">
            <v>1</v>
          </cell>
          <cell r="AD432" t="str">
            <v xml:space="preserve">  ----</v>
          </cell>
        </row>
        <row r="433">
          <cell r="A433" t="str">
            <v>14-2418PD2</v>
          </cell>
          <cell r="B433" t="str">
            <v>Madera Modular Ped F/F 18"Wx23-1/4"Dx28-1/4"H</v>
          </cell>
          <cell r="C433" t="str">
            <v>14-2418PD2</v>
          </cell>
          <cell r="D433" t="str">
            <v>314-2418PD2</v>
          </cell>
          <cell r="E433">
            <v>2724</v>
          </cell>
          <cell r="G433">
            <v>2581</v>
          </cell>
          <cell r="I433">
            <v>2494</v>
          </cell>
          <cell r="K433">
            <v>2421</v>
          </cell>
          <cell r="M433">
            <v>2350</v>
          </cell>
          <cell r="O433" t="str">
            <v>31806</v>
          </cell>
          <cell r="P433" t="str">
            <v>PL15</v>
          </cell>
          <cell r="Z433" t="str">
            <v>0</v>
          </cell>
          <cell r="AA433">
            <v>85</v>
          </cell>
          <cell r="AB433">
            <v>9.5</v>
          </cell>
          <cell r="AC433" t="str">
            <v>1</v>
          </cell>
          <cell r="AD433" t="str">
            <v xml:space="preserve">  ----</v>
          </cell>
        </row>
        <row r="434">
          <cell r="A434" t="str">
            <v>14-2418PD4L</v>
          </cell>
          <cell r="B434" t="str">
            <v>Madera Modular Ped Door Bookcase, Hinged Left 18"Wx23-1/4"Dx28-1/4"H</v>
          </cell>
          <cell r="C434" t="str">
            <v>14-2418PD4L</v>
          </cell>
          <cell r="D434" t="str">
            <v>314-2418PD4L</v>
          </cell>
          <cell r="E434">
            <v>1117</v>
          </cell>
          <cell r="G434">
            <v>1058</v>
          </cell>
          <cell r="I434">
            <v>1022</v>
          </cell>
          <cell r="K434">
            <v>992</v>
          </cell>
          <cell r="M434">
            <v>963</v>
          </cell>
          <cell r="O434" t="str">
            <v>3499</v>
          </cell>
          <cell r="P434" t="str">
            <v>PL15</v>
          </cell>
          <cell r="Q434" t="str">
            <v>4674</v>
          </cell>
          <cell r="Z434" t="str">
            <v>0</v>
          </cell>
          <cell r="AA434">
            <v>65</v>
          </cell>
          <cell r="AB434">
            <v>8.9</v>
          </cell>
          <cell r="AC434" t="str">
            <v>1</v>
          </cell>
          <cell r="AD434" t="str">
            <v xml:space="preserve">  ----</v>
          </cell>
        </row>
        <row r="435">
          <cell r="A435" t="str">
            <v>14-2418PD4R</v>
          </cell>
          <cell r="B435" t="str">
            <v>Madera Modular Ped Door Bookcase, Hinged Right 18"Wx23-1/4"Dx28-1/4"H</v>
          </cell>
          <cell r="C435" t="str">
            <v>14-2418PD4R</v>
          </cell>
          <cell r="D435" t="str">
            <v>314-2418PD4R</v>
          </cell>
          <cell r="E435">
            <v>1117</v>
          </cell>
          <cell r="G435">
            <v>1058</v>
          </cell>
          <cell r="I435">
            <v>1022</v>
          </cell>
          <cell r="K435">
            <v>992</v>
          </cell>
          <cell r="M435">
            <v>963</v>
          </cell>
          <cell r="O435" t="str">
            <v>3499</v>
          </cell>
          <cell r="P435" t="str">
            <v>PL15</v>
          </cell>
          <cell r="Q435" t="str">
            <v>4674</v>
          </cell>
          <cell r="Z435" t="str">
            <v>0</v>
          </cell>
          <cell r="AA435">
            <v>65</v>
          </cell>
          <cell r="AB435">
            <v>8.9</v>
          </cell>
          <cell r="AC435" t="str">
            <v>1</v>
          </cell>
          <cell r="AD435" t="str">
            <v xml:space="preserve">  ----</v>
          </cell>
        </row>
        <row r="436">
          <cell r="A436" t="str">
            <v>14-2418TP</v>
          </cell>
          <cell r="B436" t="str">
            <v>Madera Modular Credenza Top 18"Wx24"Dx1-3/16"H</v>
          </cell>
          <cell r="C436" t="str">
            <v>14-2418TP</v>
          </cell>
          <cell r="D436" t="str">
            <v>314-2418TP</v>
          </cell>
          <cell r="E436">
            <v>1126</v>
          </cell>
          <cell r="G436">
            <v>1067</v>
          </cell>
          <cell r="I436">
            <v>1031</v>
          </cell>
          <cell r="K436">
            <v>1001</v>
          </cell>
          <cell r="M436">
            <v>972</v>
          </cell>
          <cell r="O436" t="str">
            <v>5822</v>
          </cell>
          <cell r="P436" t="str">
            <v>0001</v>
          </cell>
          <cell r="Q436" t="str">
            <v>GMT1</v>
          </cell>
          <cell r="Z436" t="str">
            <v>0</v>
          </cell>
          <cell r="AA436">
            <v>28</v>
          </cell>
          <cell r="AB436">
            <v>1.03</v>
          </cell>
          <cell r="AC436" t="str">
            <v>1</v>
          </cell>
          <cell r="AD436" t="str">
            <v xml:space="preserve">  ----</v>
          </cell>
        </row>
        <row r="437">
          <cell r="A437" t="str">
            <v>14-2428BP</v>
          </cell>
          <cell r="B437" t="str">
            <v>Madera Modular Back Panel 24"Wx3/4"Dx28-1/4"H</v>
          </cell>
          <cell r="C437" t="str">
            <v>14-2428BP</v>
          </cell>
          <cell r="D437" t="str">
            <v>314-2428BP</v>
          </cell>
          <cell r="E437">
            <v>594</v>
          </cell>
          <cell r="G437">
            <v>563</v>
          </cell>
          <cell r="I437">
            <v>544</v>
          </cell>
          <cell r="K437">
            <v>528</v>
          </cell>
          <cell r="M437">
            <v>513</v>
          </cell>
          <cell r="O437" t="str">
            <v>9795</v>
          </cell>
          <cell r="P437" t="str">
            <v>1-GRMT</v>
          </cell>
          <cell r="Z437" t="str">
            <v>0</v>
          </cell>
          <cell r="AA437">
            <v>24</v>
          </cell>
          <cell r="AB437">
            <v>1.36</v>
          </cell>
          <cell r="AC437" t="str">
            <v>1</v>
          </cell>
          <cell r="AD437" t="str">
            <v xml:space="preserve">  ----</v>
          </cell>
        </row>
        <row r="438">
          <cell r="A438" t="str">
            <v>14-2428EP</v>
          </cell>
          <cell r="B438" t="str">
            <v>Madera Modular End Panel 23-1/4"Wx1-5/32"Dx28-1/4"H</v>
          </cell>
          <cell r="C438" t="str">
            <v>14-2428EP</v>
          </cell>
          <cell r="D438" t="str">
            <v>314-2428EP</v>
          </cell>
          <cell r="E438">
            <v>639</v>
          </cell>
          <cell r="G438">
            <v>605</v>
          </cell>
          <cell r="I438">
            <v>585</v>
          </cell>
          <cell r="K438">
            <v>568</v>
          </cell>
          <cell r="M438">
            <v>551</v>
          </cell>
          <cell r="O438" t="str">
            <v>19477</v>
          </cell>
          <cell r="Z438" t="str">
            <v>0</v>
          </cell>
          <cell r="AA438">
            <v>27</v>
          </cell>
          <cell r="AB438">
            <v>1.6</v>
          </cell>
          <cell r="AC438" t="str">
            <v>1</v>
          </cell>
          <cell r="AD438" t="str">
            <v xml:space="preserve">  ----</v>
          </cell>
        </row>
        <row r="439">
          <cell r="A439" t="str">
            <v>14-2430DB</v>
          </cell>
          <cell r="B439" t="str">
            <v>Madera Modular Ped Door Bookcase, 30"Wx23-1/4"Dx28-1/4"H</v>
          </cell>
          <cell r="C439" t="str">
            <v>14-2430DB</v>
          </cell>
          <cell r="D439" t="str">
            <v>314-2430DB</v>
          </cell>
          <cell r="E439">
            <v>2854</v>
          </cell>
          <cell r="G439">
            <v>2704</v>
          </cell>
          <cell r="I439">
            <v>2613</v>
          </cell>
          <cell r="K439">
            <v>2537</v>
          </cell>
          <cell r="M439">
            <v>2463</v>
          </cell>
          <cell r="O439" t="str">
            <v>7430</v>
          </cell>
          <cell r="P439" t="str">
            <v>PL15</v>
          </cell>
          <cell r="Q439" t="str">
            <v>7901</v>
          </cell>
          <cell r="Z439" t="str">
            <v>0</v>
          </cell>
          <cell r="AA439">
            <v>87</v>
          </cell>
          <cell r="AB439">
            <v>14.9</v>
          </cell>
          <cell r="AC439" t="str">
            <v>1</v>
          </cell>
          <cell r="AD439" t="str">
            <v xml:space="preserve">  ----</v>
          </cell>
        </row>
        <row r="440">
          <cell r="A440" t="str">
            <v>14-2430L2</v>
          </cell>
          <cell r="B440" t="str">
            <v>Madera Lateral File, Two Drawer 30"Wx24"Dx30"H</v>
          </cell>
          <cell r="C440" t="str">
            <v>14-2430L2</v>
          </cell>
          <cell r="D440" t="str">
            <v>314-2430L2</v>
          </cell>
          <cell r="E440">
            <v>3674</v>
          </cell>
          <cell r="G440">
            <v>3400</v>
          </cell>
          <cell r="I440">
            <v>3285</v>
          </cell>
          <cell r="K440">
            <v>3189</v>
          </cell>
          <cell r="M440">
            <v>3096</v>
          </cell>
          <cell r="O440" t="str">
            <v>723</v>
          </cell>
          <cell r="P440" t="str">
            <v>0001</v>
          </cell>
          <cell r="Q440" t="str">
            <v>PL14</v>
          </cell>
          <cell r="Z440" t="str">
            <v>0</v>
          </cell>
          <cell r="AA440">
            <v>168</v>
          </cell>
          <cell r="AB440">
            <v>15.6</v>
          </cell>
          <cell r="AC440" t="str">
            <v>1</v>
          </cell>
          <cell r="AD440" t="str">
            <v xml:space="preserve">  ----</v>
          </cell>
        </row>
        <row r="441">
          <cell r="A441" t="str">
            <v>14-2430L3</v>
          </cell>
          <cell r="B441" t="str">
            <v>Madera Lateral File, Three Drawer 30"Wx24"Dx42"H</v>
          </cell>
          <cell r="C441" t="str">
            <v>14-2430L3</v>
          </cell>
          <cell r="D441" t="str">
            <v>314-2430L3</v>
          </cell>
          <cell r="E441">
            <v>5530</v>
          </cell>
          <cell r="G441">
            <v>5118</v>
          </cell>
          <cell r="I441">
            <v>4945</v>
          </cell>
          <cell r="K441">
            <v>4801</v>
          </cell>
          <cell r="M441">
            <v>4661</v>
          </cell>
          <cell r="O441" t="str">
            <v>700</v>
          </cell>
          <cell r="P441" t="str">
            <v>0001</v>
          </cell>
          <cell r="Q441" t="str">
            <v>PL14</v>
          </cell>
          <cell r="Z441" t="str">
            <v>0</v>
          </cell>
          <cell r="AA441">
            <v>204</v>
          </cell>
          <cell r="AB441">
            <v>21.87</v>
          </cell>
          <cell r="AC441" t="str">
            <v>1</v>
          </cell>
          <cell r="AD441" t="str">
            <v xml:space="preserve">  ----</v>
          </cell>
        </row>
        <row r="442">
          <cell r="A442" t="str">
            <v>14-2430L4</v>
          </cell>
          <cell r="B442" t="str">
            <v>Madera Lateral File, Four Drawer 30"Wx24"Dx55-1/2"H</v>
          </cell>
          <cell r="C442" t="str">
            <v>14-2430L4</v>
          </cell>
          <cell r="D442" t="str">
            <v>314-2430L4</v>
          </cell>
          <cell r="E442">
            <v>6769</v>
          </cell>
          <cell r="G442">
            <v>6413</v>
          </cell>
          <cell r="I442">
            <v>6196</v>
          </cell>
          <cell r="K442">
            <v>6016</v>
          </cell>
          <cell r="M442">
            <v>5841</v>
          </cell>
          <cell r="O442" t="str">
            <v>32191</v>
          </cell>
          <cell r="P442" t="str">
            <v>0001</v>
          </cell>
          <cell r="Q442" t="str">
            <v>PL14</v>
          </cell>
          <cell r="Z442" t="str">
            <v>0</v>
          </cell>
          <cell r="AA442">
            <v>260</v>
          </cell>
          <cell r="AB442">
            <v>27.52</v>
          </cell>
          <cell r="AC442" t="str">
            <v>1</v>
          </cell>
          <cell r="AD442" t="str">
            <v xml:space="preserve">  ----</v>
          </cell>
        </row>
        <row r="443">
          <cell r="A443" t="str">
            <v>14-2430LF1</v>
          </cell>
          <cell r="B443" t="str">
            <v>Madera Modular Ped Lateral File 30"Wx23-1/4"Dx28-1/4"H</v>
          </cell>
          <cell r="C443" t="str">
            <v>14-2430LF1</v>
          </cell>
          <cell r="D443" t="str">
            <v>314-2430LF1</v>
          </cell>
          <cell r="E443">
            <v>3283</v>
          </cell>
          <cell r="G443">
            <v>3110</v>
          </cell>
          <cell r="I443">
            <v>3005</v>
          </cell>
          <cell r="K443">
            <v>2917</v>
          </cell>
          <cell r="M443">
            <v>2832</v>
          </cell>
          <cell r="O443" t="str">
            <v>3505</v>
          </cell>
          <cell r="P443" t="str">
            <v>PL15</v>
          </cell>
          <cell r="Z443" t="str">
            <v>0</v>
          </cell>
          <cell r="AA443">
            <v>128</v>
          </cell>
          <cell r="AB443">
            <v>14.9</v>
          </cell>
          <cell r="AC443" t="str">
            <v>1</v>
          </cell>
          <cell r="AD443" t="str">
            <v xml:space="preserve">  ----</v>
          </cell>
        </row>
        <row r="444">
          <cell r="A444" t="str">
            <v>14-2430LF2</v>
          </cell>
          <cell r="B444" t="str">
            <v>Madera Modular Ped Multi File 30"Wx23-1/4"Dx28-1/4"H</v>
          </cell>
          <cell r="C444" t="str">
            <v>14-2430LF2</v>
          </cell>
          <cell r="D444" t="str">
            <v>314-2430LF2</v>
          </cell>
          <cell r="E444">
            <v>3676</v>
          </cell>
          <cell r="G444">
            <v>3483</v>
          </cell>
          <cell r="I444">
            <v>3365</v>
          </cell>
          <cell r="K444">
            <v>3267</v>
          </cell>
          <cell r="M444">
            <v>3172</v>
          </cell>
          <cell r="O444" t="str">
            <v>6059</v>
          </cell>
          <cell r="P444" t="str">
            <v>PL15</v>
          </cell>
          <cell r="Z444" t="str">
            <v>0</v>
          </cell>
          <cell r="AA444">
            <v>128</v>
          </cell>
          <cell r="AB444">
            <v>14.9</v>
          </cell>
          <cell r="AC444" t="str">
            <v>1</v>
          </cell>
          <cell r="AD444" t="str">
            <v xml:space="preserve">  ----</v>
          </cell>
        </row>
        <row r="445">
          <cell r="A445" t="str">
            <v>14-2430TP</v>
          </cell>
          <cell r="B445" t="str">
            <v>Madera Modular Credenza Top 30"Wx24"Dx1-3/16"H</v>
          </cell>
          <cell r="C445" t="str">
            <v>14-2430TP</v>
          </cell>
          <cell r="D445" t="str">
            <v>314-2430TP</v>
          </cell>
          <cell r="E445">
            <v>1220</v>
          </cell>
          <cell r="G445">
            <v>1156</v>
          </cell>
          <cell r="I445">
            <v>1117</v>
          </cell>
          <cell r="K445">
            <v>1084</v>
          </cell>
          <cell r="M445">
            <v>1052</v>
          </cell>
          <cell r="O445" t="str">
            <v>8740</v>
          </cell>
          <cell r="P445" t="str">
            <v>0001</v>
          </cell>
          <cell r="Q445" t="str">
            <v>GMT1</v>
          </cell>
          <cell r="Z445" t="str">
            <v>0</v>
          </cell>
          <cell r="AA445">
            <v>36</v>
          </cell>
          <cell r="AB445">
            <v>1.61</v>
          </cell>
          <cell r="AC445" t="str">
            <v>1</v>
          </cell>
          <cell r="AD445" t="str">
            <v xml:space="preserve">  ----</v>
          </cell>
        </row>
        <row r="446">
          <cell r="A446" t="str">
            <v>14-2436CW</v>
          </cell>
          <cell r="B446" t="str">
            <v>Madera Computer Work Table 36"Wx24"Dx26-3/8"H</v>
          </cell>
          <cell r="C446" t="str">
            <v>14-2436CW</v>
          </cell>
          <cell r="D446" t="str">
            <v>314-2436CW</v>
          </cell>
          <cell r="E446">
            <v>2617</v>
          </cell>
          <cell r="G446">
            <v>2479</v>
          </cell>
          <cell r="I446">
            <v>2395</v>
          </cell>
          <cell r="K446">
            <v>2325</v>
          </cell>
          <cell r="M446">
            <v>2257</v>
          </cell>
          <cell r="O446" t="str">
            <v>18132</v>
          </cell>
          <cell r="P446" t="str">
            <v>0001</v>
          </cell>
          <cell r="Q446" t="str">
            <v>WC6</v>
          </cell>
          <cell r="Z446" t="str">
            <v>0</v>
          </cell>
          <cell r="AA446">
            <v>110</v>
          </cell>
          <cell r="AB446">
            <v>17.579999999999998</v>
          </cell>
          <cell r="AC446" t="str">
            <v>1</v>
          </cell>
          <cell r="AD446" t="str">
            <v xml:space="preserve">  ----</v>
          </cell>
        </row>
        <row r="447">
          <cell r="A447" t="str">
            <v>14-2436DB</v>
          </cell>
          <cell r="B447" t="str">
            <v>Madera Modular Ped Door Bookcase, 36"Wx23-1/4"Dx28-1/4"H</v>
          </cell>
          <cell r="C447" t="str">
            <v>14-2436DB</v>
          </cell>
          <cell r="D447" t="str">
            <v>314-2436DB</v>
          </cell>
          <cell r="E447">
            <v>2936</v>
          </cell>
          <cell r="G447">
            <v>2782</v>
          </cell>
          <cell r="I447">
            <v>2688</v>
          </cell>
          <cell r="K447">
            <v>2610</v>
          </cell>
          <cell r="M447">
            <v>2534</v>
          </cell>
          <cell r="O447" t="str">
            <v>7097</v>
          </cell>
          <cell r="P447" t="str">
            <v>PL15</v>
          </cell>
          <cell r="Q447" t="str">
            <v>7901</v>
          </cell>
          <cell r="Z447" t="str">
            <v>0</v>
          </cell>
          <cell r="AA447">
            <v>105</v>
          </cell>
          <cell r="AB447">
            <v>17.5</v>
          </cell>
          <cell r="AC447" t="str">
            <v>1</v>
          </cell>
          <cell r="AD447" t="str">
            <v xml:space="preserve">  ----</v>
          </cell>
        </row>
        <row r="448">
          <cell r="A448" t="str">
            <v>14-2436L2</v>
          </cell>
          <cell r="B448" t="str">
            <v>Madera Lateral File, Two Drawer 36"Wx24"Dx30"H</v>
          </cell>
          <cell r="C448" t="str">
            <v>14-2436L2</v>
          </cell>
          <cell r="D448" t="str">
            <v>314-2436L2</v>
          </cell>
          <cell r="E448">
            <v>3905</v>
          </cell>
          <cell r="G448">
            <v>3614</v>
          </cell>
          <cell r="I448">
            <v>3492</v>
          </cell>
          <cell r="K448">
            <v>3390</v>
          </cell>
          <cell r="M448">
            <v>3291</v>
          </cell>
          <cell r="O448" t="str">
            <v>733</v>
          </cell>
          <cell r="P448" t="str">
            <v>0001</v>
          </cell>
          <cell r="Q448" t="str">
            <v>PL14</v>
          </cell>
          <cell r="Z448" t="str">
            <v>0</v>
          </cell>
          <cell r="AA448">
            <v>203</v>
          </cell>
          <cell r="AB448">
            <v>18.3</v>
          </cell>
          <cell r="AC448" t="str">
            <v>1</v>
          </cell>
          <cell r="AD448" t="str">
            <v xml:space="preserve">  ----</v>
          </cell>
        </row>
        <row r="449">
          <cell r="A449" t="str">
            <v>14-2436L3</v>
          </cell>
          <cell r="B449" t="str">
            <v>Madera Lateral File, Three Drawer 36"Wx24"Dx42"H</v>
          </cell>
          <cell r="C449" t="str">
            <v>14-2436L3</v>
          </cell>
          <cell r="D449" t="str">
            <v>314-2436L3</v>
          </cell>
          <cell r="E449">
            <v>5880</v>
          </cell>
          <cell r="G449">
            <v>5442</v>
          </cell>
          <cell r="I449">
            <v>5258</v>
          </cell>
          <cell r="K449">
            <v>5105</v>
          </cell>
          <cell r="M449">
            <v>4956</v>
          </cell>
          <cell r="O449" t="str">
            <v>713</v>
          </cell>
          <cell r="P449" t="str">
            <v>0001</v>
          </cell>
          <cell r="Q449" t="str">
            <v>PL14</v>
          </cell>
          <cell r="Z449" t="str">
            <v>0</v>
          </cell>
          <cell r="AA449">
            <v>235</v>
          </cell>
          <cell r="AB449">
            <v>24.87</v>
          </cell>
          <cell r="AC449" t="str">
            <v>1</v>
          </cell>
          <cell r="AD449" t="str">
            <v xml:space="preserve">  ----</v>
          </cell>
        </row>
        <row r="450">
          <cell r="A450" t="str">
            <v>14-2436L4</v>
          </cell>
          <cell r="B450" t="str">
            <v>Madera Lateral File, Four Drawer 36"Wx24"Dx55-1/2"H</v>
          </cell>
          <cell r="C450" t="str">
            <v>14-2436L4</v>
          </cell>
          <cell r="D450" t="str">
            <v>314-2436L4</v>
          </cell>
          <cell r="E450">
            <v>7193</v>
          </cell>
          <cell r="G450">
            <v>6815</v>
          </cell>
          <cell r="I450">
            <v>6585</v>
          </cell>
          <cell r="K450">
            <v>6393</v>
          </cell>
          <cell r="M450">
            <v>6207</v>
          </cell>
          <cell r="O450" t="str">
            <v>32400</v>
          </cell>
          <cell r="P450" t="str">
            <v>0001</v>
          </cell>
          <cell r="Q450" t="str">
            <v>PL14</v>
          </cell>
          <cell r="Z450" t="str">
            <v>0</v>
          </cell>
          <cell r="AA450">
            <v>312</v>
          </cell>
          <cell r="AB450">
            <v>32.6</v>
          </cell>
          <cell r="AC450" t="str">
            <v>1</v>
          </cell>
          <cell r="AD450" t="str">
            <v xml:space="preserve">  ----</v>
          </cell>
        </row>
        <row r="451">
          <cell r="A451" t="str">
            <v>14-2436LF1</v>
          </cell>
          <cell r="B451" t="str">
            <v>Madera Modular Ped Lateral File 36"Wx23-1/4"Dx28-1/4"H</v>
          </cell>
          <cell r="C451" t="str">
            <v>14-2436LF1</v>
          </cell>
          <cell r="D451" t="str">
            <v>314-2436LF1</v>
          </cell>
          <cell r="E451">
            <v>3372</v>
          </cell>
          <cell r="G451">
            <v>3195</v>
          </cell>
          <cell r="I451">
            <v>3087</v>
          </cell>
          <cell r="K451">
            <v>2997</v>
          </cell>
          <cell r="M451">
            <v>2910</v>
          </cell>
          <cell r="O451" t="str">
            <v>3502</v>
          </cell>
          <cell r="P451" t="str">
            <v>PL15</v>
          </cell>
          <cell r="Z451" t="str">
            <v>0</v>
          </cell>
          <cell r="AA451">
            <v>154</v>
          </cell>
          <cell r="AB451">
            <v>17.5</v>
          </cell>
          <cell r="AC451" t="str">
            <v>1</v>
          </cell>
          <cell r="AD451" t="str">
            <v xml:space="preserve">  ----</v>
          </cell>
        </row>
        <row r="452">
          <cell r="A452" t="str">
            <v>14-2436LF2</v>
          </cell>
          <cell r="B452" t="str">
            <v>Madera Modular Ped Multi File 36"Wx23-1/4"Dx28-1/4"H</v>
          </cell>
          <cell r="C452" t="str">
            <v>14-2436LF2</v>
          </cell>
          <cell r="D452" t="str">
            <v>314-2436LF2</v>
          </cell>
          <cell r="E452">
            <v>3778</v>
          </cell>
          <cell r="G452">
            <v>3579</v>
          </cell>
          <cell r="I452">
            <v>3458</v>
          </cell>
          <cell r="K452">
            <v>3357</v>
          </cell>
          <cell r="M452">
            <v>3259</v>
          </cell>
          <cell r="O452" t="str">
            <v>3512</v>
          </cell>
          <cell r="P452" t="str">
            <v>PL15</v>
          </cell>
          <cell r="Z452" t="str">
            <v>0</v>
          </cell>
          <cell r="AA452">
            <v>154</v>
          </cell>
          <cell r="AB452">
            <v>17.5</v>
          </cell>
          <cell r="AC452" t="str">
            <v>1</v>
          </cell>
          <cell r="AD452" t="str">
            <v xml:space="preserve">  ----</v>
          </cell>
        </row>
        <row r="453">
          <cell r="A453" t="str">
            <v>14-2436TP</v>
          </cell>
          <cell r="B453" t="str">
            <v>Madera Modular Credenza Top 36"Wx24"Dx1-3/16"H</v>
          </cell>
          <cell r="C453" t="str">
            <v>14-2436TP</v>
          </cell>
          <cell r="D453" t="str">
            <v>314-2436TP</v>
          </cell>
          <cell r="E453">
            <v>1271</v>
          </cell>
          <cell r="G453">
            <v>1204</v>
          </cell>
          <cell r="I453">
            <v>1163</v>
          </cell>
          <cell r="K453">
            <v>1129</v>
          </cell>
          <cell r="M453">
            <v>1096</v>
          </cell>
          <cell r="O453" t="str">
            <v>5819</v>
          </cell>
          <cell r="P453" t="str">
            <v>0001</v>
          </cell>
          <cell r="Q453" t="str">
            <v>GMT1</v>
          </cell>
          <cell r="Z453" t="str">
            <v>0</v>
          </cell>
          <cell r="AA453">
            <v>45</v>
          </cell>
          <cell r="AB453">
            <v>1.91</v>
          </cell>
          <cell r="AC453" t="str">
            <v>1</v>
          </cell>
          <cell r="AD453" t="str">
            <v xml:space="preserve">  ----</v>
          </cell>
        </row>
        <row r="454">
          <cell r="A454" t="str">
            <v>14-2436UF</v>
          </cell>
          <cell r="B454" t="str">
            <v>Madera Bridge, Full Modesty Panel 36"Wx24"Dx30"H</v>
          </cell>
          <cell r="C454" t="str">
            <v>14-2436UF</v>
          </cell>
          <cell r="D454" t="str">
            <v>314-2436UF</v>
          </cell>
          <cell r="E454">
            <v>1581</v>
          </cell>
          <cell r="G454">
            <v>1498</v>
          </cell>
          <cell r="I454">
            <v>1447</v>
          </cell>
          <cell r="K454">
            <v>1405</v>
          </cell>
          <cell r="M454">
            <v>1364</v>
          </cell>
          <cell r="O454" t="str">
            <v>6130</v>
          </cell>
          <cell r="P454" t="str">
            <v>0001</v>
          </cell>
          <cell r="Q454" t="str">
            <v>GMT1</v>
          </cell>
          <cell r="R454" t="str">
            <v>4781</v>
          </cell>
          <cell r="Z454" t="str">
            <v>0</v>
          </cell>
          <cell r="AA454">
            <v>68</v>
          </cell>
          <cell r="AB454">
            <v>4</v>
          </cell>
          <cell r="AC454" t="str">
            <v>1</v>
          </cell>
          <cell r="AD454" t="str">
            <v xml:space="preserve">  ----</v>
          </cell>
        </row>
        <row r="455">
          <cell r="A455" t="str">
            <v>14-2436UFH</v>
          </cell>
          <cell r="B455" t="str">
            <v>Madera Bridge, Half Modesty Panel 42"Wx24"Dx11-3/16"H</v>
          </cell>
          <cell r="C455" t="str">
            <v>14-2436UFH</v>
          </cell>
          <cell r="D455" t="str">
            <v>314-2436UFH</v>
          </cell>
          <cell r="E455">
            <v>1459</v>
          </cell>
          <cell r="G455">
            <v>1382</v>
          </cell>
          <cell r="I455">
            <v>1335</v>
          </cell>
          <cell r="K455">
            <v>1296</v>
          </cell>
          <cell r="M455">
            <v>1258</v>
          </cell>
          <cell r="O455" t="str">
            <v>14485</v>
          </cell>
          <cell r="P455" t="str">
            <v>0001</v>
          </cell>
          <cell r="Q455" t="str">
            <v>GMT1</v>
          </cell>
          <cell r="Z455" t="str">
            <v>0</v>
          </cell>
          <cell r="AA455">
            <v>48</v>
          </cell>
          <cell r="AB455">
            <v>4</v>
          </cell>
          <cell r="AC455" t="str">
            <v>1</v>
          </cell>
          <cell r="AD455" t="str">
            <v xml:space="preserve">  ----</v>
          </cell>
        </row>
        <row r="456">
          <cell r="A456" t="str">
            <v>14-2442LF</v>
          </cell>
          <cell r="B456" t="str">
            <v>Madera Return, 3/4 B/F Ped, Left 42"Wx24"Dx30"H</v>
          </cell>
          <cell r="C456" t="str">
            <v>14-2442LF</v>
          </cell>
          <cell r="D456" t="str">
            <v>314-2442LF</v>
          </cell>
          <cell r="E456">
            <v>3451</v>
          </cell>
          <cell r="G456">
            <v>3270</v>
          </cell>
          <cell r="I456">
            <v>3159</v>
          </cell>
          <cell r="K456">
            <v>3067</v>
          </cell>
          <cell r="M456">
            <v>2978</v>
          </cell>
          <cell r="O456" t="str">
            <v>18299</v>
          </cell>
          <cell r="P456" t="str">
            <v>0001</v>
          </cell>
          <cell r="Q456" t="str">
            <v>GMT1</v>
          </cell>
          <cell r="R456" t="str">
            <v>PL14</v>
          </cell>
          <cell r="S456" t="str">
            <v>4781</v>
          </cell>
          <cell r="Z456" t="str">
            <v>0</v>
          </cell>
          <cell r="AA456">
            <v>165</v>
          </cell>
          <cell r="AB456">
            <v>20.7</v>
          </cell>
          <cell r="AC456" t="str">
            <v>1</v>
          </cell>
          <cell r="AD456" t="str">
            <v xml:space="preserve">  ----</v>
          </cell>
        </row>
        <row r="457">
          <cell r="A457" t="str">
            <v>14-2442RF</v>
          </cell>
          <cell r="B457" t="str">
            <v>Madera Return, 3/4 B/F Ped, Right 42"Wx24"Dx30"H</v>
          </cell>
          <cell r="C457" t="str">
            <v>14-2442RF</v>
          </cell>
          <cell r="D457" t="str">
            <v>314-2442RF</v>
          </cell>
          <cell r="E457">
            <v>3451</v>
          </cell>
          <cell r="G457">
            <v>3270</v>
          </cell>
          <cell r="I457">
            <v>3159</v>
          </cell>
          <cell r="K457">
            <v>3067</v>
          </cell>
          <cell r="M457">
            <v>2978</v>
          </cell>
          <cell r="O457" t="str">
            <v>18299</v>
          </cell>
          <cell r="P457" t="str">
            <v>0001</v>
          </cell>
          <cell r="Q457" t="str">
            <v>GMT1</v>
          </cell>
          <cell r="R457" t="str">
            <v>PL14</v>
          </cell>
          <cell r="S457" t="str">
            <v>4781</v>
          </cell>
          <cell r="Z457" t="str">
            <v>0</v>
          </cell>
          <cell r="AA457">
            <v>165</v>
          </cell>
          <cell r="AB457">
            <v>20.7</v>
          </cell>
          <cell r="AC457" t="str">
            <v>1</v>
          </cell>
          <cell r="AD457" t="str">
            <v xml:space="preserve">  ----</v>
          </cell>
        </row>
        <row r="458">
          <cell r="A458" t="str">
            <v>14-2442TP</v>
          </cell>
          <cell r="B458" t="str">
            <v>Madera Modular Credenza Top 42"Wx24"Dx1-3/16"H</v>
          </cell>
          <cell r="C458" t="str">
            <v>14-2442TP</v>
          </cell>
          <cell r="D458" t="str">
            <v>314-2442TP</v>
          </cell>
          <cell r="E458">
            <v>1308</v>
          </cell>
          <cell r="G458">
            <v>1239</v>
          </cell>
          <cell r="I458">
            <v>1197</v>
          </cell>
          <cell r="K458">
            <v>1162</v>
          </cell>
          <cell r="M458">
            <v>1128</v>
          </cell>
          <cell r="O458" t="str">
            <v>5816</v>
          </cell>
          <cell r="P458" t="str">
            <v>0001</v>
          </cell>
          <cell r="Q458" t="str">
            <v>GMT1</v>
          </cell>
          <cell r="Z458" t="str">
            <v>0</v>
          </cell>
          <cell r="AA458">
            <v>50</v>
          </cell>
          <cell r="AB458">
            <v>2.21</v>
          </cell>
          <cell r="AC458" t="str">
            <v>1</v>
          </cell>
          <cell r="AD458" t="str">
            <v xml:space="preserve">  ----</v>
          </cell>
        </row>
        <row r="459">
          <cell r="A459" t="str">
            <v>14-2442UF</v>
          </cell>
          <cell r="B459" t="str">
            <v>Madera Bridge, Full Modesty Panel 42"Wx24"Dx30"H</v>
          </cell>
          <cell r="C459" t="str">
            <v>14-2442UF</v>
          </cell>
          <cell r="D459" t="str">
            <v>314-2442UF</v>
          </cell>
          <cell r="E459">
            <v>1667</v>
          </cell>
          <cell r="G459">
            <v>1579</v>
          </cell>
          <cell r="I459">
            <v>1526</v>
          </cell>
          <cell r="K459">
            <v>1482</v>
          </cell>
          <cell r="M459">
            <v>1439</v>
          </cell>
          <cell r="O459" t="str">
            <v>18413</v>
          </cell>
          <cell r="P459" t="str">
            <v>0001</v>
          </cell>
          <cell r="Q459" t="str">
            <v>GMT1</v>
          </cell>
          <cell r="R459" t="str">
            <v>4781</v>
          </cell>
          <cell r="Z459" t="str">
            <v>0</v>
          </cell>
          <cell r="AA459">
            <v>100</v>
          </cell>
          <cell r="AB459">
            <v>4.32</v>
          </cell>
          <cell r="AC459" t="str">
            <v>1</v>
          </cell>
          <cell r="AD459" t="str">
            <v xml:space="preserve">  ----</v>
          </cell>
        </row>
        <row r="460">
          <cell r="A460" t="str">
            <v>14-2442UFH</v>
          </cell>
          <cell r="B460" t="str">
            <v>Madera Bridge, Half Modesty Panel 42"Wx24"Dx11-3/16"H</v>
          </cell>
          <cell r="C460" t="str">
            <v>14-2442UFH</v>
          </cell>
          <cell r="D460" t="str">
            <v>314-2442UFH</v>
          </cell>
          <cell r="E460">
            <v>1508</v>
          </cell>
          <cell r="G460">
            <v>1429</v>
          </cell>
          <cell r="I460">
            <v>1381</v>
          </cell>
          <cell r="K460">
            <v>1341</v>
          </cell>
          <cell r="M460">
            <v>1302</v>
          </cell>
          <cell r="O460" t="str">
            <v>18495</v>
          </cell>
          <cell r="P460" t="str">
            <v>0001</v>
          </cell>
          <cell r="Q460" t="str">
            <v>GMT1</v>
          </cell>
          <cell r="Z460" t="str">
            <v>0</v>
          </cell>
          <cell r="AA460">
            <v>100</v>
          </cell>
          <cell r="AB460">
            <v>4.32</v>
          </cell>
          <cell r="AC460" t="str">
            <v>1</v>
          </cell>
          <cell r="AD460" t="str">
            <v xml:space="preserve">  ----</v>
          </cell>
        </row>
        <row r="461">
          <cell r="A461" t="str">
            <v>14-2445CW</v>
          </cell>
          <cell r="B461" t="str">
            <v>Madera Computer Work Table 45"Wx24"Dx26-3/8"H</v>
          </cell>
          <cell r="C461" t="str">
            <v>14-2445CW</v>
          </cell>
          <cell r="D461" t="str">
            <v>314-2445CW</v>
          </cell>
          <cell r="E461">
            <v>2735</v>
          </cell>
          <cell r="G461">
            <v>2591</v>
          </cell>
          <cell r="I461">
            <v>2503</v>
          </cell>
          <cell r="K461">
            <v>2430</v>
          </cell>
          <cell r="M461">
            <v>2359</v>
          </cell>
          <cell r="O461" t="str">
            <v>19288</v>
          </cell>
          <cell r="P461" t="str">
            <v>0001</v>
          </cell>
          <cell r="Q461" t="str">
            <v>WC6</v>
          </cell>
          <cell r="Z461" t="str">
            <v>0</v>
          </cell>
          <cell r="AA461">
            <v>120</v>
          </cell>
          <cell r="AB461">
            <v>21.75</v>
          </cell>
          <cell r="AC461" t="str">
            <v>1</v>
          </cell>
          <cell r="AD461" t="str">
            <v xml:space="preserve">  ----</v>
          </cell>
        </row>
        <row r="462">
          <cell r="A462" t="str">
            <v>14-2448LF</v>
          </cell>
          <cell r="B462" t="str">
            <v>Madera Return, 3/4 B/F Ped, Left 48"Wx24"Dx30"H</v>
          </cell>
          <cell r="C462" t="str">
            <v>14-2448LF</v>
          </cell>
          <cell r="D462" t="str">
            <v>314-2448LF</v>
          </cell>
          <cell r="E462">
            <v>3530</v>
          </cell>
          <cell r="G462">
            <v>3344</v>
          </cell>
          <cell r="I462">
            <v>3231</v>
          </cell>
          <cell r="K462">
            <v>3137</v>
          </cell>
          <cell r="M462">
            <v>3046</v>
          </cell>
          <cell r="O462" t="str">
            <v>19396</v>
          </cell>
          <cell r="P462" t="str">
            <v>0001</v>
          </cell>
          <cell r="Q462" t="str">
            <v>GMT1</v>
          </cell>
          <cell r="R462" t="str">
            <v>PL14</v>
          </cell>
          <cell r="S462" t="str">
            <v>4781</v>
          </cell>
          <cell r="Z462" t="str">
            <v>0</v>
          </cell>
          <cell r="AA462">
            <v>190</v>
          </cell>
          <cell r="AB462">
            <v>24.4</v>
          </cell>
          <cell r="AC462" t="str">
            <v>1</v>
          </cell>
          <cell r="AD462" t="str">
            <v xml:space="preserve">  ----</v>
          </cell>
        </row>
        <row r="463">
          <cell r="A463" t="str">
            <v>14-2448RF</v>
          </cell>
          <cell r="B463" t="str">
            <v>Madera Return, 3/4 B/F Ped, Right 48"Wx24"Dx30"H</v>
          </cell>
          <cell r="C463" t="str">
            <v>14-2448RF</v>
          </cell>
          <cell r="D463" t="str">
            <v>314-2448RF</v>
          </cell>
          <cell r="E463">
            <v>3530</v>
          </cell>
          <cell r="G463">
            <v>3344</v>
          </cell>
          <cell r="I463">
            <v>3231</v>
          </cell>
          <cell r="K463">
            <v>3137</v>
          </cell>
          <cell r="M463">
            <v>3046</v>
          </cell>
          <cell r="O463" t="str">
            <v>19396</v>
          </cell>
          <cell r="P463" t="str">
            <v>0001</v>
          </cell>
          <cell r="Q463" t="str">
            <v>GMT1</v>
          </cell>
          <cell r="R463" t="str">
            <v>PL14</v>
          </cell>
          <cell r="S463" t="str">
            <v>4781</v>
          </cell>
          <cell r="Z463" t="str">
            <v>0</v>
          </cell>
          <cell r="AA463">
            <v>190</v>
          </cell>
          <cell r="AB463">
            <v>24.4</v>
          </cell>
          <cell r="AC463" t="str">
            <v>1</v>
          </cell>
          <cell r="AD463" t="str">
            <v xml:space="preserve">  ----</v>
          </cell>
        </row>
        <row r="464">
          <cell r="A464" t="str">
            <v>14-2448TP</v>
          </cell>
          <cell r="B464" t="str">
            <v>Madera Modular Credenza Top 48"Wx24"Dx1-3/16"H</v>
          </cell>
          <cell r="C464" t="str">
            <v>14-2448TP</v>
          </cell>
          <cell r="D464" t="str">
            <v>314-2448TP</v>
          </cell>
          <cell r="E464">
            <v>1371</v>
          </cell>
          <cell r="G464">
            <v>1299</v>
          </cell>
          <cell r="I464">
            <v>1255</v>
          </cell>
          <cell r="K464">
            <v>1218</v>
          </cell>
          <cell r="M464">
            <v>1183</v>
          </cell>
          <cell r="O464" t="str">
            <v>20012</v>
          </cell>
          <cell r="P464" t="str">
            <v>0001</v>
          </cell>
          <cell r="Q464" t="str">
            <v>GMT1</v>
          </cell>
          <cell r="Z464" t="str">
            <v>0</v>
          </cell>
          <cell r="AA464">
            <v>55</v>
          </cell>
          <cell r="AB464">
            <v>3.52</v>
          </cell>
          <cell r="AC464" t="str">
            <v>1</v>
          </cell>
          <cell r="AD464" t="str">
            <v xml:space="preserve">  ----</v>
          </cell>
        </row>
        <row r="465">
          <cell r="A465" t="str">
            <v>14-2448UF</v>
          </cell>
          <cell r="B465" t="str">
            <v>Madera Bridge, Full Modesty Panel 48"Wx24"Dx30"H</v>
          </cell>
          <cell r="C465" t="str">
            <v>14-2448UF</v>
          </cell>
          <cell r="D465" t="str">
            <v>314-2448UF</v>
          </cell>
          <cell r="E465">
            <v>1798</v>
          </cell>
          <cell r="G465">
            <v>1703</v>
          </cell>
          <cell r="I465">
            <v>1645</v>
          </cell>
          <cell r="K465">
            <v>1597</v>
          </cell>
          <cell r="M465">
            <v>1550</v>
          </cell>
          <cell r="O465" t="str">
            <v>19487</v>
          </cell>
          <cell r="P465" t="str">
            <v>0001</v>
          </cell>
          <cell r="Q465" t="str">
            <v>GMT1</v>
          </cell>
          <cell r="R465" t="str">
            <v>4781</v>
          </cell>
          <cell r="Z465" t="str">
            <v>0</v>
          </cell>
          <cell r="AA465">
            <v>82</v>
          </cell>
          <cell r="AB465">
            <v>4.8</v>
          </cell>
          <cell r="AC465" t="str">
            <v>1</v>
          </cell>
          <cell r="AD465" t="str">
            <v xml:space="preserve">  ----</v>
          </cell>
        </row>
        <row r="466">
          <cell r="A466" t="str">
            <v>14-2448UFH</v>
          </cell>
          <cell r="B466" t="str">
            <v>Madera Bridge, Half Modesty Panel 48"Wx24"Dx11-3/16"H</v>
          </cell>
          <cell r="C466" t="str">
            <v>14-2448UFH</v>
          </cell>
          <cell r="D466" t="str">
            <v>314-2448UFH</v>
          </cell>
          <cell r="E466">
            <v>1647</v>
          </cell>
          <cell r="G466">
            <v>1560</v>
          </cell>
          <cell r="I466">
            <v>1507</v>
          </cell>
          <cell r="K466">
            <v>1463</v>
          </cell>
          <cell r="M466">
            <v>1420</v>
          </cell>
          <cell r="O466" t="str">
            <v>19546</v>
          </cell>
          <cell r="P466" t="str">
            <v>0001</v>
          </cell>
          <cell r="Q466" t="str">
            <v>GMT1</v>
          </cell>
          <cell r="Z466" t="str">
            <v>0</v>
          </cell>
          <cell r="AA466">
            <v>82</v>
          </cell>
          <cell r="AB466">
            <v>4.8</v>
          </cell>
          <cell r="AC466" t="str">
            <v>1</v>
          </cell>
          <cell r="AD466" t="str">
            <v xml:space="preserve">  ----</v>
          </cell>
        </row>
        <row r="467">
          <cell r="A467" t="str">
            <v>14-2454TP</v>
          </cell>
          <cell r="B467" t="str">
            <v>Madera Modular Credenza Top 54"Wx24"Dx1-3/16"H</v>
          </cell>
          <cell r="C467" t="str">
            <v>14-2454TP</v>
          </cell>
          <cell r="D467" t="str">
            <v>314-2454TP</v>
          </cell>
          <cell r="E467">
            <v>1427</v>
          </cell>
          <cell r="G467">
            <v>1352</v>
          </cell>
          <cell r="I467">
            <v>1306</v>
          </cell>
          <cell r="K467">
            <v>1268</v>
          </cell>
          <cell r="M467">
            <v>1231</v>
          </cell>
          <cell r="O467" t="str">
            <v>5812</v>
          </cell>
          <cell r="P467" t="str">
            <v>0001</v>
          </cell>
          <cell r="Q467" t="str">
            <v>GMT1</v>
          </cell>
          <cell r="Z467" t="str">
            <v>0</v>
          </cell>
          <cell r="AA467">
            <v>65</v>
          </cell>
          <cell r="AB467">
            <v>2.82</v>
          </cell>
          <cell r="AC467" t="str">
            <v>1</v>
          </cell>
          <cell r="AD467" t="str">
            <v xml:space="preserve">  ----</v>
          </cell>
        </row>
        <row r="468">
          <cell r="A468" t="str">
            <v>14-2460TP</v>
          </cell>
          <cell r="B468" t="str">
            <v>Madera Modular Credenza Top 60"Wx24"Dx1-3/16"H</v>
          </cell>
          <cell r="C468" t="str">
            <v>14-2460TP</v>
          </cell>
          <cell r="D468" t="str">
            <v>314-2460TP</v>
          </cell>
          <cell r="E468">
            <v>1513</v>
          </cell>
          <cell r="G468">
            <v>1433</v>
          </cell>
          <cell r="I468">
            <v>1385</v>
          </cell>
          <cell r="K468">
            <v>1345</v>
          </cell>
          <cell r="M468">
            <v>1306</v>
          </cell>
          <cell r="O468" t="str">
            <v>5809</v>
          </cell>
          <cell r="P468" t="str">
            <v>0001</v>
          </cell>
          <cell r="Q468" t="str">
            <v>GMT1</v>
          </cell>
          <cell r="Z468" t="str">
            <v>0</v>
          </cell>
          <cell r="AA468">
            <v>70</v>
          </cell>
          <cell r="AB468">
            <v>3.12</v>
          </cell>
          <cell r="AC468" t="str">
            <v>1</v>
          </cell>
          <cell r="AD468" t="str">
            <v xml:space="preserve">  ----</v>
          </cell>
        </row>
        <row r="469">
          <cell r="A469" t="str">
            <v>14-2466LL</v>
          </cell>
          <cell r="B469" t="str">
            <v>Madera Credenza, Full Modesty, Lateral File, Left 66"Wx24"Dx30"H</v>
          </cell>
          <cell r="C469" t="str">
            <v>14-2466LL</v>
          </cell>
          <cell r="D469" t="str">
            <v>314-2466LL</v>
          </cell>
          <cell r="E469">
            <v>4929</v>
          </cell>
          <cell r="G469">
            <v>4670</v>
          </cell>
          <cell r="I469">
            <v>4512</v>
          </cell>
          <cell r="K469">
            <v>4381</v>
          </cell>
          <cell r="M469">
            <v>4253</v>
          </cell>
          <cell r="O469" t="str">
            <v>19115</v>
          </cell>
          <cell r="P469" t="str">
            <v>0001</v>
          </cell>
          <cell r="Q469" t="str">
            <v>PL14</v>
          </cell>
          <cell r="R469" t="str">
            <v>GMT(R)</v>
          </cell>
          <cell r="Z469" t="str">
            <v>0</v>
          </cell>
          <cell r="AA469">
            <v>264</v>
          </cell>
          <cell r="AB469">
            <v>32.700000000000003</v>
          </cell>
          <cell r="AC469" t="str">
            <v>1</v>
          </cell>
          <cell r="AD469" t="str">
            <v xml:space="preserve">  ----</v>
          </cell>
        </row>
        <row r="470">
          <cell r="A470" t="str">
            <v>14-2466LL3</v>
          </cell>
          <cell r="B470" t="str">
            <v>Madera Credenza 30"W Lateral File Ped, Full Modesty, Left 66"Wx24"Dx30"H</v>
          </cell>
          <cell r="C470" t="str">
            <v>14-2466LL3</v>
          </cell>
          <cell r="D470" t="str">
            <v>314-2466LL3</v>
          </cell>
          <cell r="E470">
            <v>4703</v>
          </cell>
          <cell r="G470">
            <v>4456</v>
          </cell>
          <cell r="I470">
            <v>4305</v>
          </cell>
          <cell r="K470">
            <v>4180</v>
          </cell>
          <cell r="M470">
            <v>4058</v>
          </cell>
          <cell r="O470" t="str">
            <v>9281</v>
          </cell>
          <cell r="P470" t="str">
            <v>0001</v>
          </cell>
          <cell r="Q470" t="str">
            <v>PL14</v>
          </cell>
          <cell r="R470" t="str">
            <v>GMT(R)</v>
          </cell>
          <cell r="Z470" t="str">
            <v>0</v>
          </cell>
          <cell r="AA470">
            <v>254</v>
          </cell>
          <cell r="AB470">
            <v>32.700000000000003</v>
          </cell>
          <cell r="AC470" t="str">
            <v>1</v>
          </cell>
          <cell r="AD470" t="str">
            <v xml:space="preserve">  ----</v>
          </cell>
        </row>
        <row r="471">
          <cell r="A471" t="str">
            <v>14-2466LL3H</v>
          </cell>
          <cell r="B471" t="str">
            <v>Madera Credenza 30"W Lateral File Ped, Half Modesty, Left 66"Wx24"Dx30"H</v>
          </cell>
          <cell r="C471" t="str">
            <v>14-2466LL3H</v>
          </cell>
          <cell r="D471" t="str">
            <v>314-2466LL3H</v>
          </cell>
          <cell r="E471">
            <v>4584</v>
          </cell>
          <cell r="G471">
            <v>4343</v>
          </cell>
          <cell r="I471">
            <v>4196</v>
          </cell>
          <cell r="K471">
            <v>4074</v>
          </cell>
          <cell r="M471">
            <v>3955</v>
          </cell>
          <cell r="O471" t="str">
            <v>12309</v>
          </cell>
          <cell r="P471" t="str">
            <v>0001</v>
          </cell>
          <cell r="Q471" t="str">
            <v>PL14</v>
          </cell>
          <cell r="R471" t="str">
            <v>GMT(R)</v>
          </cell>
          <cell r="Z471" t="str">
            <v>0</v>
          </cell>
          <cell r="AA471">
            <v>250</v>
          </cell>
          <cell r="AB471">
            <v>32.700000000000003</v>
          </cell>
          <cell r="AC471" t="str">
            <v>1</v>
          </cell>
          <cell r="AD471" t="str">
            <v xml:space="preserve">  ----</v>
          </cell>
        </row>
        <row r="472">
          <cell r="A472" t="str">
            <v>14-2466LLH</v>
          </cell>
          <cell r="B472" t="str">
            <v>Madera Credenza 36"W Lateral File Ped, Half Modesty, Left 66"Wx24"Dx30"H</v>
          </cell>
          <cell r="C472" t="str">
            <v>14-2466LLH</v>
          </cell>
          <cell r="D472" t="str">
            <v>314-2466LLH</v>
          </cell>
          <cell r="E472">
            <v>4831</v>
          </cell>
          <cell r="G472">
            <v>4577</v>
          </cell>
          <cell r="I472">
            <v>4422</v>
          </cell>
          <cell r="K472">
            <v>4293</v>
          </cell>
          <cell r="M472">
            <v>4168</v>
          </cell>
          <cell r="O472" t="str">
            <v>14563</v>
          </cell>
          <cell r="P472" t="str">
            <v>0001</v>
          </cell>
          <cell r="Q472" t="str">
            <v>PL14</v>
          </cell>
          <cell r="R472" t="str">
            <v>GMT(R)</v>
          </cell>
          <cell r="Z472" t="str">
            <v>0</v>
          </cell>
          <cell r="AA472">
            <v>260</v>
          </cell>
          <cell r="AB472">
            <v>32.700000000000003</v>
          </cell>
          <cell r="AC472" t="str">
            <v>1</v>
          </cell>
          <cell r="AD472" t="str">
            <v xml:space="preserve">  ----</v>
          </cell>
        </row>
        <row r="473">
          <cell r="A473" t="str">
            <v>14-2466RL</v>
          </cell>
          <cell r="B473" t="str">
            <v>Madera Credenza, Full Modesty, Lateral File, Right 66"Wx24"Dx30"H</v>
          </cell>
          <cell r="C473" t="str">
            <v>14-2466RL</v>
          </cell>
          <cell r="D473" t="str">
            <v>314-2466RL</v>
          </cell>
          <cell r="E473">
            <v>4929</v>
          </cell>
          <cell r="G473">
            <v>4670</v>
          </cell>
          <cell r="I473">
            <v>4512</v>
          </cell>
          <cell r="K473">
            <v>4381</v>
          </cell>
          <cell r="M473">
            <v>4253</v>
          </cell>
          <cell r="O473" t="str">
            <v>19115</v>
          </cell>
          <cell r="P473" t="str">
            <v>0001</v>
          </cell>
          <cell r="Q473" t="str">
            <v>PL14</v>
          </cell>
          <cell r="R473" t="str">
            <v>GMT(L)</v>
          </cell>
          <cell r="Z473" t="str">
            <v>0</v>
          </cell>
          <cell r="AA473">
            <v>264</v>
          </cell>
          <cell r="AB473">
            <v>32.700000000000003</v>
          </cell>
          <cell r="AC473" t="str">
            <v>1</v>
          </cell>
          <cell r="AD473" t="str">
            <v xml:space="preserve">  ----</v>
          </cell>
        </row>
        <row r="474">
          <cell r="A474" t="str">
            <v>14-2466RL3</v>
          </cell>
          <cell r="B474" t="str">
            <v>Madera Credenza 30"W Lateral File Ped, Full Modesty, Right 66"Wx24"Dx30"H</v>
          </cell>
          <cell r="C474" t="str">
            <v>14-2466RL3</v>
          </cell>
          <cell r="D474" t="str">
            <v>314-2466RL3</v>
          </cell>
          <cell r="E474">
            <v>4703</v>
          </cell>
          <cell r="G474">
            <v>4456</v>
          </cell>
          <cell r="I474">
            <v>4305</v>
          </cell>
          <cell r="K474">
            <v>4180</v>
          </cell>
          <cell r="M474">
            <v>4058</v>
          </cell>
          <cell r="O474" t="str">
            <v>9281</v>
          </cell>
          <cell r="P474" t="str">
            <v>0001</v>
          </cell>
          <cell r="Q474" t="str">
            <v>PL14</v>
          </cell>
          <cell r="R474" t="str">
            <v>GMT(L)</v>
          </cell>
          <cell r="Z474" t="str">
            <v>0</v>
          </cell>
          <cell r="AA474">
            <v>254</v>
          </cell>
          <cell r="AB474">
            <v>32.700000000000003</v>
          </cell>
          <cell r="AC474" t="str">
            <v>1</v>
          </cell>
          <cell r="AD474" t="str">
            <v xml:space="preserve">  ----</v>
          </cell>
        </row>
        <row r="475">
          <cell r="A475" t="str">
            <v>14-2466RL3H</v>
          </cell>
          <cell r="B475" t="str">
            <v>Madera Credenza 30"W Lateral File Ped, Half Modesty, Right 66"Wx24"Dx30"H</v>
          </cell>
          <cell r="C475" t="str">
            <v>14-2466RL3H</v>
          </cell>
          <cell r="D475" t="str">
            <v>314-2466RL3H</v>
          </cell>
          <cell r="E475">
            <v>4584</v>
          </cell>
          <cell r="G475">
            <v>4343</v>
          </cell>
          <cell r="I475">
            <v>4196</v>
          </cell>
          <cell r="K475">
            <v>4074</v>
          </cell>
          <cell r="M475">
            <v>3955</v>
          </cell>
          <cell r="O475" t="str">
            <v>12309</v>
          </cell>
          <cell r="P475" t="str">
            <v>0001</v>
          </cell>
          <cell r="Q475" t="str">
            <v>PL14</v>
          </cell>
          <cell r="R475" t="str">
            <v>GMT(L)</v>
          </cell>
          <cell r="Z475" t="str">
            <v>0</v>
          </cell>
          <cell r="AA475">
            <v>250</v>
          </cell>
          <cell r="AB475">
            <v>32.700000000000003</v>
          </cell>
          <cell r="AC475" t="str">
            <v>1</v>
          </cell>
          <cell r="AD475" t="str">
            <v xml:space="preserve">  ----</v>
          </cell>
        </row>
        <row r="476">
          <cell r="A476" t="str">
            <v>14-2466RLH</v>
          </cell>
          <cell r="B476" t="str">
            <v>Madera Credenza 36"W Lateral File Ped, Half Modesty, Right 66"Wx24"Dx30"H</v>
          </cell>
          <cell r="C476" t="str">
            <v>14-2466RLH</v>
          </cell>
          <cell r="D476" t="str">
            <v>314-2466RLH</v>
          </cell>
          <cell r="E476">
            <v>4831</v>
          </cell>
          <cell r="G476">
            <v>4577</v>
          </cell>
          <cell r="I476">
            <v>4422</v>
          </cell>
          <cell r="K476">
            <v>4293</v>
          </cell>
          <cell r="M476">
            <v>4168</v>
          </cell>
          <cell r="O476" t="str">
            <v>14563</v>
          </cell>
          <cell r="P476" t="str">
            <v>0001</v>
          </cell>
          <cell r="Q476" t="str">
            <v>PL14</v>
          </cell>
          <cell r="R476" t="str">
            <v>GMT(L)</v>
          </cell>
          <cell r="Z476" t="str">
            <v>0</v>
          </cell>
          <cell r="AA476">
            <v>260</v>
          </cell>
          <cell r="AB476">
            <v>32.700000000000003</v>
          </cell>
          <cell r="AC476" t="str">
            <v>1</v>
          </cell>
          <cell r="AD476" t="str">
            <v xml:space="preserve">  ----</v>
          </cell>
        </row>
        <row r="477">
          <cell r="A477" t="str">
            <v>14-2466TP</v>
          </cell>
          <cell r="B477" t="str">
            <v>Madera Modular Credenza Top 66"Wx24"Dx1-3/16"H</v>
          </cell>
          <cell r="C477" t="str">
            <v>14-2466TP</v>
          </cell>
          <cell r="D477" t="str">
            <v>314-2466TP</v>
          </cell>
          <cell r="E477">
            <v>1566</v>
          </cell>
          <cell r="G477">
            <v>1484</v>
          </cell>
          <cell r="I477">
            <v>1434</v>
          </cell>
          <cell r="K477">
            <v>1392</v>
          </cell>
          <cell r="M477">
            <v>1351</v>
          </cell>
          <cell r="O477" t="str">
            <v>5189</v>
          </cell>
          <cell r="P477" t="str">
            <v>0001</v>
          </cell>
          <cell r="Q477" t="str">
            <v>GMT1</v>
          </cell>
          <cell r="Z477" t="str">
            <v>0</v>
          </cell>
          <cell r="AA477">
            <v>75</v>
          </cell>
          <cell r="AB477">
            <v>3.43</v>
          </cell>
          <cell r="AC477" t="str">
            <v>1</v>
          </cell>
          <cell r="AD477" t="str">
            <v xml:space="preserve">  ----</v>
          </cell>
        </row>
        <row r="478">
          <cell r="A478" t="str">
            <v>14-2472LL</v>
          </cell>
          <cell r="B478" t="str">
            <v>Madera Credenza, Full Modesty, Lateral File, Left 72"Wx24"Dx30"H</v>
          </cell>
          <cell r="C478" t="str">
            <v>14-2472LL</v>
          </cell>
          <cell r="D478" t="str">
            <v>314-2472LL</v>
          </cell>
          <cell r="E478">
            <v>5015</v>
          </cell>
          <cell r="G478">
            <v>4751</v>
          </cell>
          <cell r="I478">
            <v>4590</v>
          </cell>
          <cell r="K478">
            <v>4456</v>
          </cell>
          <cell r="M478">
            <v>4326</v>
          </cell>
          <cell r="O478" t="str">
            <v>3041</v>
          </cell>
          <cell r="P478" t="str">
            <v>0001</v>
          </cell>
          <cell r="Q478" t="str">
            <v>PL14</v>
          </cell>
          <cell r="R478" t="str">
            <v>GMT(R)</v>
          </cell>
          <cell r="Z478" t="str">
            <v>0</v>
          </cell>
          <cell r="AA478">
            <v>277</v>
          </cell>
          <cell r="AB478">
            <v>35.6</v>
          </cell>
          <cell r="AC478" t="str">
            <v>1</v>
          </cell>
          <cell r="AD478" t="str">
            <v xml:space="preserve">  ----</v>
          </cell>
        </row>
        <row r="479">
          <cell r="A479" t="str">
            <v>14-2472LL3</v>
          </cell>
          <cell r="B479" t="str">
            <v>Madera Credenza 30"W Lateral File Ped, Full Modesty, Left 72"Wx24"Dx30"H</v>
          </cell>
          <cell r="C479" t="str">
            <v>14-2472LL3</v>
          </cell>
          <cell r="D479" t="str">
            <v>314-2472LL3</v>
          </cell>
          <cell r="E479">
            <v>4785</v>
          </cell>
          <cell r="G479">
            <v>4533</v>
          </cell>
          <cell r="I479">
            <v>4380</v>
          </cell>
          <cell r="K479">
            <v>4252</v>
          </cell>
          <cell r="M479">
            <v>4128</v>
          </cell>
          <cell r="O479" t="str">
            <v>7959</v>
          </cell>
          <cell r="P479" t="str">
            <v>0001</v>
          </cell>
          <cell r="Q479" t="str">
            <v>PL14</v>
          </cell>
          <cell r="R479" t="str">
            <v>GMT(R)</v>
          </cell>
          <cell r="Z479" t="str">
            <v>0</v>
          </cell>
          <cell r="AA479">
            <v>267</v>
          </cell>
          <cell r="AB479">
            <v>35.6</v>
          </cell>
          <cell r="AC479" t="str">
            <v>1</v>
          </cell>
          <cell r="AD479" t="str">
            <v xml:space="preserve">  ----</v>
          </cell>
        </row>
        <row r="480">
          <cell r="A480" t="str">
            <v>14-2472LL3H</v>
          </cell>
          <cell r="B480" t="str">
            <v>Madera Credenza 30"W Lateral File Ped, Half Modesty, Left 72"Wx24"Dx30"H</v>
          </cell>
          <cell r="C480" t="str">
            <v>14-2472LL3H</v>
          </cell>
          <cell r="D480" t="str">
            <v>314-2472LL3H</v>
          </cell>
          <cell r="E480">
            <v>4646</v>
          </cell>
          <cell r="G480">
            <v>4402</v>
          </cell>
          <cell r="I480">
            <v>4253</v>
          </cell>
          <cell r="K480">
            <v>4129</v>
          </cell>
          <cell r="M480">
            <v>4009</v>
          </cell>
          <cell r="O480" t="str">
            <v>10646</v>
          </cell>
          <cell r="P480" t="str">
            <v>0001</v>
          </cell>
          <cell r="Q480" t="str">
            <v>PL14</v>
          </cell>
          <cell r="R480" t="str">
            <v>GMT(R)</v>
          </cell>
          <cell r="Z480" t="str">
            <v>0</v>
          </cell>
          <cell r="AA480">
            <v>263</v>
          </cell>
          <cell r="AB480">
            <v>35.6</v>
          </cell>
          <cell r="AC480" t="str">
            <v>1</v>
          </cell>
          <cell r="AD480" t="str">
            <v xml:space="preserve">  ----</v>
          </cell>
        </row>
        <row r="481">
          <cell r="A481" t="str">
            <v>14-2472LLH</v>
          </cell>
          <cell r="B481" t="str">
            <v>Madera Credenza 36"W Lateral File Ped, Half Modesty, Left 72"Wx24"Dx30"H</v>
          </cell>
          <cell r="C481" t="str">
            <v>14-2472LLH</v>
          </cell>
          <cell r="D481" t="str">
            <v>314-2472LLH</v>
          </cell>
          <cell r="E481">
            <v>4891</v>
          </cell>
          <cell r="G481">
            <v>4634</v>
          </cell>
          <cell r="I481">
            <v>4477</v>
          </cell>
          <cell r="K481">
            <v>4347</v>
          </cell>
          <cell r="M481">
            <v>4220</v>
          </cell>
          <cell r="O481" t="str">
            <v>10562</v>
          </cell>
          <cell r="P481" t="str">
            <v>0001</v>
          </cell>
          <cell r="Q481" t="str">
            <v>PL14</v>
          </cell>
          <cell r="R481" t="str">
            <v>GMT(R)</v>
          </cell>
          <cell r="Z481" t="str">
            <v>0</v>
          </cell>
          <cell r="AA481">
            <v>273</v>
          </cell>
          <cell r="AB481">
            <v>35.6</v>
          </cell>
          <cell r="AC481" t="str">
            <v>1</v>
          </cell>
          <cell r="AD481" t="str">
            <v xml:space="preserve">  ----</v>
          </cell>
        </row>
        <row r="482">
          <cell r="A482" t="str">
            <v>14-2472LMR</v>
          </cell>
          <cell r="B482" t="str">
            <v>Madera Return, Multi File Left 72"Wx24"Dx30"H</v>
          </cell>
          <cell r="C482" t="str">
            <v>14-2472LMR</v>
          </cell>
          <cell r="D482" t="str">
            <v>314-2472LMR</v>
          </cell>
          <cell r="E482">
            <v>6898</v>
          </cell>
          <cell r="G482">
            <v>6535</v>
          </cell>
          <cell r="I482">
            <v>6314</v>
          </cell>
          <cell r="K482">
            <v>6130</v>
          </cell>
          <cell r="M482">
            <v>5951</v>
          </cell>
          <cell r="O482" t="str">
            <v>20013</v>
          </cell>
          <cell r="P482" t="str">
            <v>0001</v>
          </cell>
          <cell r="Q482" t="str">
            <v>GMT(R)</v>
          </cell>
          <cell r="R482" t="str">
            <v>PL14</v>
          </cell>
          <cell r="Z482" t="str">
            <v>0</v>
          </cell>
          <cell r="AA482">
            <v>280</v>
          </cell>
          <cell r="AB482">
            <v>33.6</v>
          </cell>
          <cell r="AC482" t="str">
            <v>1</v>
          </cell>
          <cell r="AD482" t="str">
            <v xml:space="preserve">  ----</v>
          </cell>
        </row>
        <row r="483">
          <cell r="A483" t="str">
            <v>14-2472RL</v>
          </cell>
          <cell r="B483" t="str">
            <v>Madera Credenza, Full Modesty, Lateral File, Right 72"Wx24"Dx30"H</v>
          </cell>
          <cell r="C483" t="str">
            <v>14-2472RL</v>
          </cell>
          <cell r="D483" t="str">
            <v>314-2472RL</v>
          </cell>
          <cell r="E483">
            <v>5015</v>
          </cell>
          <cell r="G483">
            <v>4751</v>
          </cell>
          <cell r="I483">
            <v>4590</v>
          </cell>
          <cell r="K483">
            <v>4456</v>
          </cell>
          <cell r="M483">
            <v>4326</v>
          </cell>
          <cell r="O483" t="str">
            <v>3041</v>
          </cell>
          <cell r="P483" t="str">
            <v>0001</v>
          </cell>
          <cell r="Q483" t="str">
            <v>PL14</v>
          </cell>
          <cell r="R483" t="str">
            <v>GMT(L)</v>
          </cell>
          <cell r="Z483" t="str">
            <v>0</v>
          </cell>
          <cell r="AA483">
            <v>277</v>
          </cell>
          <cell r="AB483">
            <v>35.6</v>
          </cell>
          <cell r="AC483" t="str">
            <v>1</v>
          </cell>
          <cell r="AD483" t="str">
            <v xml:space="preserve">  ----</v>
          </cell>
        </row>
        <row r="484">
          <cell r="A484" t="str">
            <v>14-2472RL3</v>
          </cell>
          <cell r="B484" t="str">
            <v>Madera Credenza 30"W Lateral File Ped, Full Modesty, Right 72"Wx24"Dx30"H</v>
          </cell>
          <cell r="C484" t="str">
            <v>14-2472RL3</v>
          </cell>
          <cell r="D484" t="str">
            <v>314-2472RL3</v>
          </cell>
          <cell r="E484">
            <v>4785</v>
          </cell>
          <cell r="G484">
            <v>4533</v>
          </cell>
          <cell r="I484">
            <v>4380</v>
          </cell>
          <cell r="K484">
            <v>4252</v>
          </cell>
          <cell r="M484">
            <v>4128</v>
          </cell>
          <cell r="O484" t="str">
            <v>7959</v>
          </cell>
          <cell r="P484" t="str">
            <v>0001</v>
          </cell>
          <cell r="Q484" t="str">
            <v>PL14</v>
          </cell>
          <cell r="R484" t="str">
            <v>GMT(L)</v>
          </cell>
          <cell r="Z484" t="str">
            <v>0</v>
          </cell>
          <cell r="AA484">
            <v>267</v>
          </cell>
          <cell r="AB484">
            <v>35.6</v>
          </cell>
          <cell r="AC484" t="str">
            <v>1</v>
          </cell>
          <cell r="AD484" t="str">
            <v xml:space="preserve">  ----</v>
          </cell>
        </row>
        <row r="485">
          <cell r="A485" t="str">
            <v>14-2472RL3H</v>
          </cell>
          <cell r="B485" t="str">
            <v>Madera Credenza 30"W Lateral File Ped, Half Modesty, Right 72"Wx24"Dx30"H</v>
          </cell>
          <cell r="C485" t="str">
            <v>14-2472RL3H</v>
          </cell>
          <cell r="D485" t="str">
            <v>314-2472RL3H</v>
          </cell>
          <cell r="E485">
            <v>4646</v>
          </cell>
          <cell r="G485">
            <v>4402</v>
          </cell>
          <cell r="I485">
            <v>4253</v>
          </cell>
          <cell r="K485">
            <v>4129</v>
          </cell>
          <cell r="M485">
            <v>4009</v>
          </cell>
          <cell r="O485" t="str">
            <v>10646</v>
          </cell>
          <cell r="P485" t="str">
            <v>0001</v>
          </cell>
          <cell r="Q485" t="str">
            <v>PL14</v>
          </cell>
          <cell r="R485" t="str">
            <v>GMT(L)</v>
          </cell>
          <cell r="Z485" t="str">
            <v>0</v>
          </cell>
          <cell r="AA485">
            <v>263</v>
          </cell>
          <cell r="AB485">
            <v>35.6</v>
          </cell>
          <cell r="AC485" t="str">
            <v>1</v>
          </cell>
          <cell r="AD485" t="str">
            <v xml:space="preserve">  ----</v>
          </cell>
        </row>
        <row r="486">
          <cell r="A486" t="str">
            <v>14-2472RLH</v>
          </cell>
          <cell r="B486" t="str">
            <v>Madera Credenza 36"W Lateral File Ped, Half Modesty, Right 72"Wx24"Dx30"H</v>
          </cell>
          <cell r="C486" t="str">
            <v>14-2472RLH</v>
          </cell>
          <cell r="D486" t="str">
            <v>314-2472RLH</v>
          </cell>
          <cell r="E486">
            <v>4891</v>
          </cell>
          <cell r="G486">
            <v>4634</v>
          </cell>
          <cell r="I486">
            <v>4477</v>
          </cell>
          <cell r="K486">
            <v>4347</v>
          </cell>
          <cell r="M486">
            <v>4220</v>
          </cell>
          <cell r="O486" t="str">
            <v>10562</v>
          </cell>
          <cell r="P486" t="str">
            <v>0001</v>
          </cell>
          <cell r="Q486" t="str">
            <v>PL14</v>
          </cell>
          <cell r="R486" t="str">
            <v>GMT(L)</v>
          </cell>
          <cell r="Z486" t="str">
            <v>0</v>
          </cell>
          <cell r="AA486">
            <v>273</v>
          </cell>
          <cell r="AB486">
            <v>35.6</v>
          </cell>
          <cell r="AC486" t="str">
            <v>1</v>
          </cell>
          <cell r="AD486" t="str">
            <v xml:space="preserve">  ----</v>
          </cell>
        </row>
        <row r="487">
          <cell r="A487" t="str">
            <v>14-2472RMR</v>
          </cell>
          <cell r="B487" t="str">
            <v>Madera Return, Multi File Right 72"Wx24"Dx30"H</v>
          </cell>
          <cell r="C487" t="str">
            <v>14-2472RMR</v>
          </cell>
          <cell r="D487" t="str">
            <v>314-2472RMR</v>
          </cell>
          <cell r="E487">
            <v>6898</v>
          </cell>
          <cell r="G487">
            <v>6535</v>
          </cell>
          <cell r="I487">
            <v>6314</v>
          </cell>
          <cell r="K487">
            <v>6130</v>
          </cell>
          <cell r="M487">
            <v>5951</v>
          </cell>
          <cell r="O487" t="str">
            <v>20013</v>
          </cell>
          <cell r="P487" t="str">
            <v>0001</v>
          </cell>
          <cell r="Q487" t="str">
            <v>GMT(L)</v>
          </cell>
          <cell r="R487" t="str">
            <v>PL14</v>
          </cell>
          <cell r="Z487" t="str">
            <v>0</v>
          </cell>
          <cell r="AA487">
            <v>280</v>
          </cell>
          <cell r="AB487">
            <v>33.6</v>
          </cell>
          <cell r="AC487" t="str">
            <v>1</v>
          </cell>
          <cell r="AD487" t="str">
            <v xml:space="preserve">  ----</v>
          </cell>
        </row>
        <row r="488">
          <cell r="A488" t="str">
            <v>14-2472TP</v>
          </cell>
          <cell r="B488" t="str">
            <v>Madera Modular Credenza Top 72"Wx24"Dx1-3/16"H</v>
          </cell>
          <cell r="C488" t="str">
            <v>14-2472TP</v>
          </cell>
          <cell r="D488" t="str">
            <v>314-2472TP</v>
          </cell>
          <cell r="E488">
            <v>1627</v>
          </cell>
          <cell r="G488">
            <v>1541</v>
          </cell>
          <cell r="I488">
            <v>1489</v>
          </cell>
          <cell r="K488">
            <v>1446</v>
          </cell>
          <cell r="M488">
            <v>1404</v>
          </cell>
          <cell r="O488" t="str">
            <v>5185</v>
          </cell>
          <cell r="P488" t="str">
            <v>0001</v>
          </cell>
          <cell r="Q488" t="str">
            <v>GMT1</v>
          </cell>
          <cell r="Z488" t="str">
            <v>0</v>
          </cell>
          <cell r="AA488">
            <v>80</v>
          </cell>
          <cell r="AB488">
            <v>3.74</v>
          </cell>
          <cell r="AC488" t="str">
            <v>1</v>
          </cell>
          <cell r="AD488" t="str">
            <v xml:space="preserve">  ----</v>
          </cell>
        </row>
        <row r="489">
          <cell r="A489" t="str">
            <v>14-2478TP</v>
          </cell>
          <cell r="B489" t="str">
            <v>Madera Modular Credenza Top 78"Wx24"Dx1-3/16"H</v>
          </cell>
          <cell r="C489" t="str">
            <v>14-2478TP</v>
          </cell>
          <cell r="D489" t="str">
            <v>314-2478TP</v>
          </cell>
          <cell r="E489">
            <v>1688</v>
          </cell>
          <cell r="G489">
            <v>1599</v>
          </cell>
          <cell r="I489">
            <v>1545</v>
          </cell>
          <cell r="K489">
            <v>1500</v>
          </cell>
          <cell r="M489">
            <v>1456</v>
          </cell>
          <cell r="O489" t="str">
            <v>5182</v>
          </cell>
          <cell r="P489" t="str">
            <v>0001</v>
          </cell>
          <cell r="Q489" t="str">
            <v>GMT1</v>
          </cell>
          <cell r="Z489" t="str">
            <v>0</v>
          </cell>
          <cell r="AA489">
            <v>85</v>
          </cell>
          <cell r="AB489">
            <v>4.01</v>
          </cell>
          <cell r="AC489" t="str">
            <v>1</v>
          </cell>
          <cell r="AD489" t="str">
            <v xml:space="preserve">  ----</v>
          </cell>
        </row>
        <row r="490">
          <cell r="A490" t="str">
            <v>14-2484TP</v>
          </cell>
          <cell r="B490" t="str">
            <v>Madera Modular Credenza Top 84"Wx24"Dx1-3/16"H</v>
          </cell>
          <cell r="C490" t="str">
            <v>14-2484TP</v>
          </cell>
          <cell r="D490" t="str">
            <v>314-2484TP</v>
          </cell>
          <cell r="E490">
            <v>1765</v>
          </cell>
          <cell r="G490">
            <v>1672</v>
          </cell>
          <cell r="I490">
            <v>1615</v>
          </cell>
          <cell r="K490">
            <v>1568</v>
          </cell>
          <cell r="M490">
            <v>1522</v>
          </cell>
          <cell r="O490" t="str">
            <v>5179</v>
          </cell>
          <cell r="P490" t="str">
            <v>0001</v>
          </cell>
          <cell r="Q490" t="str">
            <v>GMT1</v>
          </cell>
          <cell r="Z490" t="str">
            <v>0</v>
          </cell>
          <cell r="AA490">
            <v>90</v>
          </cell>
          <cell r="AB490">
            <v>4.33</v>
          </cell>
          <cell r="AC490" t="str">
            <v>1</v>
          </cell>
          <cell r="AD490" t="str">
            <v xml:space="preserve">  ----</v>
          </cell>
        </row>
        <row r="491">
          <cell r="A491" t="str">
            <v>14-2490TP</v>
          </cell>
          <cell r="B491" t="str">
            <v>Madera Modular Credenza Top 90"Wx24"Dx1-3/16"H</v>
          </cell>
          <cell r="C491" t="str">
            <v>14-2490TP</v>
          </cell>
          <cell r="D491" t="str">
            <v>314-2490TP</v>
          </cell>
          <cell r="E491">
            <v>1896</v>
          </cell>
          <cell r="G491">
            <v>1796</v>
          </cell>
          <cell r="I491">
            <v>1735</v>
          </cell>
          <cell r="K491">
            <v>1684</v>
          </cell>
          <cell r="M491">
            <v>1635</v>
          </cell>
          <cell r="O491" t="str">
            <v>5176</v>
          </cell>
          <cell r="P491" t="str">
            <v>0001</v>
          </cell>
          <cell r="Q491" t="str">
            <v>GMT1</v>
          </cell>
          <cell r="Z491" t="str">
            <v>0</v>
          </cell>
          <cell r="AA491">
            <v>95</v>
          </cell>
          <cell r="AB491">
            <v>4.62</v>
          </cell>
          <cell r="AC491" t="str">
            <v>1</v>
          </cell>
          <cell r="AD491" t="str">
            <v xml:space="preserve">  ----</v>
          </cell>
        </row>
        <row r="492">
          <cell r="A492" t="str">
            <v>14-2496TP</v>
          </cell>
          <cell r="B492" t="str">
            <v>Madera Modular Credenza Top 96"Wx24"Dx1-3/16"H</v>
          </cell>
          <cell r="C492" t="str">
            <v>14-2496TP</v>
          </cell>
          <cell r="D492" t="str">
            <v>314-2496TP</v>
          </cell>
          <cell r="E492">
            <v>2015</v>
          </cell>
          <cell r="G492">
            <v>1909</v>
          </cell>
          <cell r="I492">
            <v>1844</v>
          </cell>
          <cell r="K492">
            <v>1790</v>
          </cell>
          <cell r="M492">
            <v>1738</v>
          </cell>
          <cell r="O492" t="str">
            <v>5172</v>
          </cell>
          <cell r="P492" t="str">
            <v>0001</v>
          </cell>
          <cell r="Q492" t="str">
            <v>GMT1</v>
          </cell>
          <cell r="Z492" t="str">
            <v>0</v>
          </cell>
          <cell r="AA492">
            <v>100</v>
          </cell>
          <cell r="AB492">
            <v>4.93</v>
          </cell>
          <cell r="AC492" t="str">
            <v>1</v>
          </cell>
          <cell r="AD492" t="str">
            <v xml:space="preserve">  ----</v>
          </cell>
        </row>
        <row r="493">
          <cell r="A493" t="str">
            <v>14-2803FP</v>
          </cell>
          <cell r="B493" t="str">
            <v>Madera Modular Filler Panel 3"Wx3/4"Dx28-1/4"H</v>
          </cell>
          <cell r="C493" t="str">
            <v>14-2803FP</v>
          </cell>
          <cell r="D493" t="str">
            <v>314-2803FP</v>
          </cell>
          <cell r="E493">
            <v>342</v>
          </cell>
          <cell r="G493">
            <v>324</v>
          </cell>
          <cell r="I493">
            <v>313</v>
          </cell>
          <cell r="K493">
            <v>304</v>
          </cell>
          <cell r="M493">
            <v>295</v>
          </cell>
          <cell r="O493" t="str">
            <v>19493</v>
          </cell>
          <cell r="Z493" t="str">
            <v>0</v>
          </cell>
          <cell r="AA493">
            <v>6</v>
          </cell>
          <cell r="AB493">
            <v>0.5</v>
          </cell>
          <cell r="AC493" t="str">
            <v>1</v>
          </cell>
          <cell r="AD493" t="str">
            <v xml:space="preserve">  ----</v>
          </cell>
        </row>
        <row r="494">
          <cell r="A494" t="str">
            <v>14-2812SP</v>
          </cell>
          <cell r="B494" t="str">
            <v>Madera Modular Support Panel 12"Wx1-5/32"Dx28-1/4"H</v>
          </cell>
          <cell r="C494" t="str">
            <v>14-2812SP</v>
          </cell>
          <cell r="D494" t="str">
            <v>314-2812SP</v>
          </cell>
          <cell r="E494">
            <v>412</v>
          </cell>
          <cell r="G494">
            <v>390</v>
          </cell>
          <cell r="I494">
            <v>377</v>
          </cell>
          <cell r="K494">
            <v>366</v>
          </cell>
          <cell r="M494">
            <v>355</v>
          </cell>
          <cell r="O494" t="str">
            <v>9260</v>
          </cell>
          <cell r="Z494" t="str">
            <v>0</v>
          </cell>
          <cell r="AA494">
            <v>12</v>
          </cell>
          <cell r="AB494">
            <v>0.75</v>
          </cell>
          <cell r="AC494" t="str">
            <v>1</v>
          </cell>
          <cell r="AD494" t="str">
            <v xml:space="preserve">  ----</v>
          </cell>
        </row>
        <row r="495">
          <cell r="A495" t="str">
            <v>14-2828LT</v>
          </cell>
          <cell r="B495" t="str">
            <v>Madera Lamp Table 28"Wx28"Dx22"H</v>
          </cell>
          <cell r="C495" t="str">
            <v>14-2828LT</v>
          </cell>
          <cell r="D495" t="str">
            <v>314-2828LT</v>
          </cell>
          <cell r="E495">
            <v>1866</v>
          </cell>
          <cell r="G495">
            <v>1768</v>
          </cell>
          <cell r="I495">
            <v>1708</v>
          </cell>
          <cell r="K495">
            <v>1658</v>
          </cell>
          <cell r="M495">
            <v>1610</v>
          </cell>
          <cell r="O495" t="str">
            <v>20114</v>
          </cell>
          <cell r="P495" t="str">
            <v>0001</v>
          </cell>
          <cell r="Z495" t="str">
            <v>0</v>
          </cell>
          <cell r="AA495">
            <v>70</v>
          </cell>
          <cell r="AB495">
            <v>12.3</v>
          </cell>
          <cell r="AC495" t="str">
            <v>1</v>
          </cell>
          <cell r="AD495" t="str">
            <v xml:space="preserve">  ----</v>
          </cell>
        </row>
        <row r="496">
          <cell r="A496" t="str">
            <v>14-3018PD1</v>
          </cell>
          <cell r="B496" t="str">
            <v>Madera Modular Ped B/B/F 18"Wx29-1/4"Dx28-1/4"H</v>
          </cell>
          <cell r="C496" t="str">
            <v>14-3018PD1</v>
          </cell>
          <cell r="D496" t="str">
            <v>314-3018PD1</v>
          </cell>
          <cell r="E496">
            <v>2852</v>
          </cell>
          <cell r="G496">
            <v>2702</v>
          </cell>
          <cell r="I496">
            <v>2611</v>
          </cell>
          <cell r="K496">
            <v>2535</v>
          </cell>
          <cell r="M496">
            <v>2461</v>
          </cell>
          <cell r="O496" t="str">
            <v>31229</v>
          </cell>
          <cell r="P496" t="str">
            <v>PL15</v>
          </cell>
          <cell r="Z496" t="str">
            <v>0</v>
          </cell>
          <cell r="AA496">
            <v>105</v>
          </cell>
          <cell r="AB496">
            <v>11.57</v>
          </cell>
          <cell r="AC496" t="str">
            <v>1</v>
          </cell>
          <cell r="AD496" t="str">
            <v xml:space="preserve">  ----</v>
          </cell>
        </row>
        <row r="497">
          <cell r="A497" t="str">
            <v>14-3018PD2</v>
          </cell>
          <cell r="B497" t="str">
            <v>Madera Modular Ped F/F 18"Wx29-1/4"Dx28-1/4"H</v>
          </cell>
          <cell r="C497" t="str">
            <v>14-3018PD2</v>
          </cell>
          <cell r="D497" t="str">
            <v>314-3018PD2</v>
          </cell>
          <cell r="E497">
            <v>2852</v>
          </cell>
          <cell r="G497">
            <v>2702</v>
          </cell>
          <cell r="I497">
            <v>2611</v>
          </cell>
          <cell r="K497">
            <v>2535</v>
          </cell>
          <cell r="M497">
            <v>2461</v>
          </cell>
          <cell r="O497" t="str">
            <v>31698</v>
          </cell>
          <cell r="P497" t="str">
            <v>PL15</v>
          </cell>
          <cell r="Z497" t="str">
            <v>0</v>
          </cell>
          <cell r="AA497">
            <v>105</v>
          </cell>
          <cell r="AB497">
            <v>11.57</v>
          </cell>
          <cell r="AC497" t="str">
            <v>1</v>
          </cell>
          <cell r="AD497" t="str">
            <v xml:space="preserve">  ----</v>
          </cell>
        </row>
        <row r="498">
          <cell r="A498" t="str">
            <v>14-3018PD3L</v>
          </cell>
          <cell r="B498" t="str">
            <v>Madera Modular Ped Shell, Left 18"Wx30"Dx28-1/4"H</v>
          </cell>
          <cell r="C498" t="str">
            <v>14-3018PD3L</v>
          </cell>
          <cell r="D498" t="str">
            <v>314-3018PD3L</v>
          </cell>
          <cell r="E498">
            <v>1222</v>
          </cell>
          <cell r="G498">
            <v>1158</v>
          </cell>
          <cell r="I498">
            <v>1119</v>
          </cell>
          <cell r="K498">
            <v>1086</v>
          </cell>
          <cell r="M498">
            <v>1054</v>
          </cell>
          <cell r="O498" t="str">
            <v>31832</v>
          </cell>
          <cell r="Z498" t="str">
            <v>0</v>
          </cell>
          <cell r="AA498">
            <v>42</v>
          </cell>
          <cell r="AB498">
            <v>11.57</v>
          </cell>
          <cell r="AC498" t="str">
            <v>1</v>
          </cell>
          <cell r="AD498" t="str">
            <v xml:space="preserve">  ----</v>
          </cell>
        </row>
        <row r="499">
          <cell r="A499" t="str">
            <v>14-3018PD3R</v>
          </cell>
          <cell r="B499" t="str">
            <v>Madera Modular Ped Shell, Right 18"Wx30"Dx28-1/4"H</v>
          </cell>
          <cell r="C499" t="str">
            <v>14-3018PD3R</v>
          </cell>
          <cell r="D499" t="str">
            <v>314-3018PD3R</v>
          </cell>
          <cell r="E499">
            <v>1222</v>
          </cell>
          <cell r="G499">
            <v>1158</v>
          </cell>
          <cell r="I499">
            <v>1119</v>
          </cell>
          <cell r="K499">
            <v>1086</v>
          </cell>
          <cell r="M499">
            <v>1054</v>
          </cell>
          <cell r="O499" t="str">
            <v>31832</v>
          </cell>
          <cell r="Z499" t="str">
            <v>0</v>
          </cell>
          <cell r="AA499">
            <v>42</v>
          </cell>
          <cell r="AB499">
            <v>11.57</v>
          </cell>
          <cell r="AC499" t="str">
            <v>1</v>
          </cell>
          <cell r="AD499" t="str">
            <v xml:space="preserve">  ----</v>
          </cell>
        </row>
        <row r="500">
          <cell r="A500" t="str">
            <v>14-3028BP</v>
          </cell>
          <cell r="B500" t="str">
            <v>Madera Modular Back Panel 30"Wx3/4"Dx28-1/4"H</v>
          </cell>
          <cell r="C500" t="str">
            <v>14-3028BP</v>
          </cell>
          <cell r="D500" t="str">
            <v>314-3028BP</v>
          </cell>
          <cell r="E500">
            <v>620</v>
          </cell>
          <cell r="G500">
            <v>587</v>
          </cell>
          <cell r="I500">
            <v>567</v>
          </cell>
          <cell r="K500">
            <v>550</v>
          </cell>
          <cell r="M500">
            <v>534</v>
          </cell>
          <cell r="O500" t="str">
            <v>9791</v>
          </cell>
          <cell r="P500" t="str">
            <v>1-GRMT</v>
          </cell>
          <cell r="Z500" t="str">
            <v>0</v>
          </cell>
          <cell r="AA500">
            <v>30</v>
          </cell>
          <cell r="AB500">
            <v>1.6</v>
          </cell>
          <cell r="AC500" t="str">
            <v>1</v>
          </cell>
          <cell r="AD500" t="str">
            <v xml:space="preserve">  ----</v>
          </cell>
        </row>
        <row r="501">
          <cell r="A501" t="str">
            <v>14-3028EP</v>
          </cell>
          <cell r="B501" t="str">
            <v>Madera Modular End Panel 29-1/4"Wx1-5/32"Dx28-1/4"H</v>
          </cell>
          <cell r="C501" t="str">
            <v>14-3028EP</v>
          </cell>
          <cell r="D501" t="str">
            <v>314-3028EP</v>
          </cell>
          <cell r="E501">
            <v>682</v>
          </cell>
          <cell r="G501">
            <v>646</v>
          </cell>
          <cell r="I501">
            <v>624</v>
          </cell>
          <cell r="K501">
            <v>606</v>
          </cell>
          <cell r="M501">
            <v>588</v>
          </cell>
          <cell r="O501" t="str">
            <v>19480</v>
          </cell>
          <cell r="Z501" t="str">
            <v>0</v>
          </cell>
          <cell r="AA501">
            <v>34</v>
          </cell>
          <cell r="AB501">
            <v>1.6</v>
          </cell>
          <cell r="AC501" t="str">
            <v>1</v>
          </cell>
          <cell r="AD501" t="str">
            <v xml:space="preserve">  ----</v>
          </cell>
        </row>
        <row r="502">
          <cell r="A502" t="str">
            <v>14-3042TP</v>
          </cell>
          <cell r="B502" t="str">
            <v>Madera Modular Desk Worksurface 42"Wx30"Dx1-3/16"H</v>
          </cell>
          <cell r="C502" t="str">
            <v>14-3042TP</v>
          </cell>
          <cell r="D502" t="str">
            <v>314-3042TP</v>
          </cell>
          <cell r="E502">
            <v>1492</v>
          </cell>
          <cell r="G502">
            <v>1414</v>
          </cell>
          <cell r="I502">
            <v>1366</v>
          </cell>
          <cell r="K502">
            <v>1326</v>
          </cell>
          <cell r="M502">
            <v>1287</v>
          </cell>
          <cell r="O502" t="str">
            <v>12273</v>
          </cell>
          <cell r="P502" t="str">
            <v>0001</v>
          </cell>
          <cell r="Q502" t="str">
            <v>GMT1</v>
          </cell>
          <cell r="Z502" t="str">
            <v>0</v>
          </cell>
          <cell r="AA502">
            <v>55</v>
          </cell>
          <cell r="AB502">
            <v>2.69</v>
          </cell>
          <cell r="AC502" t="str">
            <v>1</v>
          </cell>
          <cell r="AD502" t="str">
            <v xml:space="preserve">  ----</v>
          </cell>
        </row>
        <row r="503">
          <cell r="A503" t="str">
            <v>14-3048TP</v>
          </cell>
          <cell r="B503" t="str">
            <v>Madera Modular Desk Worksurface 48"Wx30"Dx1-3/16"H</v>
          </cell>
          <cell r="C503" t="str">
            <v>14-3048TP</v>
          </cell>
          <cell r="D503" t="str">
            <v>314-3048TP</v>
          </cell>
          <cell r="E503">
            <v>1553</v>
          </cell>
          <cell r="G503">
            <v>1471</v>
          </cell>
          <cell r="I503">
            <v>1421</v>
          </cell>
          <cell r="K503">
            <v>1380</v>
          </cell>
          <cell r="M503">
            <v>1340</v>
          </cell>
          <cell r="O503" t="str">
            <v>12270</v>
          </cell>
          <cell r="P503" t="str">
            <v>0001</v>
          </cell>
          <cell r="Q503" t="str">
            <v>GMT1</v>
          </cell>
          <cell r="Z503" t="str">
            <v>0</v>
          </cell>
          <cell r="AA503">
            <v>60</v>
          </cell>
          <cell r="AB503">
            <v>3.06</v>
          </cell>
          <cell r="AC503" t="str">
            <v>1</v>
          </cell>
          <cell r="AD503" t="str">
            <v xml:space="preserve">  ----</v>
          </cell>
        </row>
        <row r="504">
          <cell r="A504" t="str">
            <v>14-3054TP</v>
          </cell>
          <cell r="B504" t="str">
            <v>Madera Modular Desk Worksurface 54"Wx30"Dx1-3/16"H</v>
          </cell>
          <cell r="C504" t="str">
            <v>14-3054TP</v>
          </cell>
          <cell r="D504" t="str">
            <v>314-3054TP</v>
          </cell>
          <cell r="E504">
            <v>1613</v>
          </cell>
          <cell r="G504">
            <v>1528</v>
          </cell>
          <cell r="I504">
            <v>1476</v>
          </cell>
          <cell r="K504">
            <v>1433</v>
          </cell>
          <cell r="M504">
            <v>1391</v>
          </cell>
          <cell r="O504" t="str">
            <v>12266</v>
          </cell>
          <cell r="P504" t="str">
            <v>0001</v>
          </cell>
          <cell r="Q504" t="str">
            <v>GMT1</v>
          </cell>
          <cell r="Z504" t="str">
            <v>0</v>
          </cell>
          <cell r="AA504">
            <v>70</v>
          </cell>
          <cell r="AB504">
            <v>3.43</v>
          </cell>
          <cell r="AC504" t="str">
            <v>1</v>
          </cell>
          <cell r="AD504" t="str">
            <v xml:space="preserve">  ----</v>
          </cell>
        </row>
        <row r="505">
          <cell r="A505" t="str">
            <v>14-3060DP</v>
          </cell>
          <cell r="B505" t="str">
            <v>Madera Double Ped Desk 3/4 Peds 60"Wx30"Dx30"H</v>
          </cell>
          <cell r="C505" t="str">
            <v>14-3060DP</v>
          </cell>
          <cell r="D505" t="str">
            <v>314-3060DP</v>
          </cell>
          <cell r="E505">
            <v>4701</v>
          </cell>
          <cell r="G505">
            <v>4454</v>
          </cell>
          <cell r="I505">
            <v>4303</v>
          </cell>
          <cell r="K505">
            <v>4178</v>
          </cell>
          <cell r="M505">
            <v>4056</v>
          </cell>
          <cell r="O505" t="str">
            <v>16075</v>
          </cell>
          <cell r="P505" t="str">
            <v>0001</v>
          </cell>
          <cell r="Q505" t="str">
            <v>PL14</v>
          </cell>
          <cell r="R505" t="str">
            <v>PO2</v>
          </cell>
          <cell r="S505" t="str">
            <v>GMT1</v>
          </cell>
          <cell r="Z505" t="str">
            <v>0</v>
          </cell>
          <cell r="AA505">
            <v>308</v>
          </cell>
          <cell r="AB505">
            <v>35.31</v>
          </cell>
          <cell r="AC505" t="str">
            <v>1</v>
          </cell>
          <cell r="AD505" t="str">
            <v xml:space="preserve">  ----</v>
          </cell>
        </row>
        <row r="506">
          <cell r="A506" t="str">
            <v>14-3060TP</v>
          </cell>
          <cell r="B506" t="str">
            <v>Madera Modular Desk Worksurface 60"Wx30"Dx1-3/16"H</v>
          </cell>
          <cell r="C506" t="str">
            <v>14-3060TP</v>
          </cell>
          <cell r="D506" t="str">
            <v>314-3060TP</v>
          </cell>
          <cell r="E506">
            <v>1675</v>
          </cell>
          <cell r="G506">
            <v>1587</v>
          </cell>
          <cell r="I506">
            <v>1533</v>
          </cell>
          <cell r="K506">
            <v>1488</v>
          </cell>
          <cell r="M506">
            <v>1445</v>
          </cell>
          <cell r="O506" t="str">
            <v>12263</v>
          </cell>
          <cell r="P506" t="str">
            <v>0001</v>
          </cell>
          <cell r="Q506" t="str">
            <v>GMT1</v>
          </cell>
          <cell r="Z506" t="str">
            <v>0</v>
          </cell>
          <cell r="AA506">
            <v>75</v>
          </cell>
          <cell r="AB506">
            <v>3.8</v>
          </cell>
          <cell r="AC506" t="str">
            <v>1</v>
          </cell>
          <cell r="AD506" t="str">
            <v xml:space="preserve">  ----</v>
          </cell>
        </row>
        <row r="507">
          <cell r="A507" t="str">
            <v>14-3060WT</v>
          </cell>
          <cell r="B507" t="str">
            <v>Madera Work Table 60"Wx30"Dx30"H</v>
          </cell>
          <cell r="C507" t="str">
            <v>14-3060WT</v>
          </cell>
          <cell r="D507" t="str">
            <v>314-3060WT</v>
          </cell>
          <cell r="E507">
            <v>2642</v>
          </cell>
          <cell r="G507">
            <v>2503</v>
          </cell>
          <cell r="I507">
            <v>2418</v>
          </cell>
          <cell r="K507">
            <v>2348</v>
          </cell>
          <cell r="M507">
            <v>2280</v>
          </cell>
          <cell r="O507" t="str">
            <v>20232</v>
          </cell>
          <cell r="P507" t="str">
            <v>0001</v>
          </cell>
          <cell r="Z507" t="str">
            <v>0</v>
          </cell>
          <cell r="AA507">
            <v>180</v>
          </cell>
          <cell r="AB507">
            <v>35.31</v>
          </cell>
          <cell r="AC507" t="str">
            <v>1</v>
          </cell>
          <cell r="AD507" t="str">
            <v xml:space="preserve">  ----</v>
          </cell>
        </row>
        <row r="508">
          <cell r="A508" t="str">
            <v>14-3066DP</v>
          </cell>
          <cell r="B508" t="str">
            <v>Madera Double Ped Desk 3/4 Peds 66"Wx30"Dx30"H</v>
          </cell>
          <cell r="C508" t="str">
            <v>14-3066DP</v>
          </cell>
          <cell r="D508" t="str">
            <v>314-3066DP</v>
          </cell>
          <cell r="E508">
            <v>4995</v>
          </cell>
          <cell r="G508">
            <v>4732</v>
          </cell>
          <cell r="I508">
            <v>4572</v>
          </cell>
          <cell r="K508">
            <v>4439</v>
          </cell>
          <cell r="M508">
            <v>4310</v>
          </cell>
          <cell r="O508" t="str">
            <v>20562</v>
          </cell>
          <cell r="P508" t="str">
            <v>0001</v>
          </cell>
          <cell r="Q508" t="str">
            <v>PL14</v>
          </cell>
          <cell r="R508" t="str">
            <v>PO2</v>
          </cell>
          <cell r="S508" t="str">
            <v>GMT1</v>
          </cell>
          <cell r="Z508" t="str">
            <v>0</v>
          </cell>
          <cell r="AA508">
            <v>390</v>
          </cell>
          <cell r="AB508">
            <v>38.72</v>
          </cell>
          <cell r="AC508" t="str">
            <v>1</v>
          </cell>
          <cell r="AD508" t="str">
            <v xml:space="preserve">  ----</v>
          </cell>
        </row>
        <row r="509">
          <cell r="A509" t="str">
            <v>14-3066LP</v>
          </cell>
          <cell r="B509" t="str">
            <v>Madera Single Ped Desk 3/4 Ped, Left 66"Wx30"Dx30"H</v>
          </cell>
          <cell r="C509" t="str">
            <v>14-3066LP</v>
          </cell>
          <cell r="D509" t="str">
            <v>314-3066LP</v>
          </cell>
          <cell r="E509">
            <v>4178</v>
          </cell>
          <cell r="G509">
            <v>3958</v>
          </cell>
          <cell r="I509">
            <v>3824</v>
          </cell>
          <cell r="K509">
            <v>3713</v>
          </cell>
          <cell r="M509">
            <v>3605</v>
          </cell>
          <cell r="O509" t="str">
            <v>20666</v>
          </cell>
          <cell r="P509" t="str">
            <v>0001</v>
          </cell>
          <cell r="Q509" t="str">
            <v>PL14</v>
          </cell>
          <cell r="R509" t="str">
            <v>PO1</v>
          </cell>
          <cell r="S509" t="str">
            <v>GMT1</v>
          </cell>
          <cell r="Z509" t="str">
            <v>0</v>
          </cell>
          <cell r="AA509">
            <v>207</v>
          </cell>
          <cell r="AB509">
            <v>40</v>
          </cell>
          <cell r="AC509" t="str">
            <v>1</v>
          </cell>
          <cell r="AD509" t="str">
            <v xml:space="preserve">  ----</v>
          </cell>
        </row>
        <row r="510">
          <cell r="A510" t="str">
            <v>14-3066RP</v>
          </cell>
          <cell r="B510" t="str">
            <v>Madera Single Ped Desk, 3/4 B/F Ped, Right 66"Wx30"Dx30"H</v>
          </cell>
          <cell r="C510" t="str">
            <v>14-3066RP</v>
          </cell>
          <cell r="D510" t="str">
            <v>314-3066RP</v>
          </cell>
          <cell r="E510">
            <v>4178</v>
          </cell>
          <cell r="G510">
            <v>3958</v>
          </cell>
          <cell r="I510">
            <v>3824</v>
          </cell>
          <cell r="K510">
            <v>3713</v>
          </cell>
          <cell r="M510">
            <v>3605</v>
          </cell>
          <cell r="O510" t="str">
            <v>20666</v>
          </cell>
          <cell r="P510" t="str">
            <v>0001</v>
          </cell>
          <cell r="Q510" t="str">
            <v>PL14</v>
          </cell>
          <cell r="R510" t="str">
            <v>PO1</v>
          </cell>
          <cell r="S510" t="str">
            <v>GMT1</v>
          </cell>
          <cell r="Z510" t="str">
            <v>0</v>
          </cell>
          <cell r="AA510">
            <v>207</v>
          </cell>
          <cell r="AB510">
            <v>40</v>
          </cell>
          <cell r="AC510" t="str">
            <v>1</v>
          </cell>
          <cell r="AD510" t="str">
            <v xml:space="preserve">  ----</v>
          </cell>
        </row>
        <row r="511">
          <cell r="A511" t="str">
            <v>14-3066TP</v>
          </cell>
          <cell r="B511" t="str">
            <v>Madera Modular Desk Worksurface 30"Dx66"Wx1-3/16"H</v>
          </cell>
          <cell r="C511" t="str">
            <v>14-3066TP</v>
          </cell>
          <cell r="D511" t="str">
            <v>314-3066TP</v>
          </cell>
          <cell r="E511">
            <v>1751</v>
          </cell>
          <cell r="G511">
            <v>1659</v>
          </cell>
          <cell r="I511">
            <v>1603</v>
          </cell>
          <cell r="K511">
            <v>1556</v>
          </cell>
          <cell r="M511">
            <v>1511</v>
          </cell>
          <cell r="O511" t="str">
            <v>12260</v>
          </cell>
          <cell r="P511" t="str">
            <v>0001</v>
          </cell>
          <cell r="Q511" t="str">
            <v>GMT1</v>
          </cell>
          <cell r="Z511" t="str">
            <v>0</v>
          </cell>
          <cell r="AA511">
            <v>80</v>
          </cell>
          <cell r="AB511">
            <v>4.17</v>
          </cell>
          <cell r="AC511" t="str">
            <v>1</v>
          </cell>
          <cell r="AD511" t="str">
            <v xml:space="preserve">  ----</v>
          </cell>
        </row>
        <row r="512">
          <cell r="A512" t="str">
            <v>14-3066TP/01-2228STR2</v>
          </cell>
          <cell r="B512" t="str">
            <v>Madera Modular Peninsula With 2 Strut Legs 66"Wx30"Dx30"H</v>
          </cell>
          <cell r="C512" t="str">
            <v>14-3066TP_01-2228STR2</v>
          </cell>
          <cell r="D512" t="str">
            <v>314-3066TP_01-2228STR2</v>
          </cell>
          <cell r="E512">
            <v>3087</v>
          </cell>
          <cell r="G512">
            <v>2937</v>
          </cell>
          <cell r="I512">
            <v>2838</v>
          </cell>
          <cell r="K512">
            <v>2755</v>
          </cell>
          <cell r="M512">
            <v>2675</v>
          </cell>
          <cell r="O512" t="str">
            <v>12260</v>
          </cell>
          <cell r="P512" t="str">
            <v>0001</v>
          </cell>
          <cell r="Q512" t="str">
            <v>GMT1</v>
          </cell>
          <cell r="R512" t="str">
            <v>435-STRUT</v>
          </cell>
          <cell r="AC512" t="str">
            <v>1</v>
          </cell>
          <cell r="AD512" t="str">
            <v xml:space="preserve">  ----</v>
          </cell>
        </row>
        <row r="513">
          <cell r="A513" t="str">
            <v>14-3066TP/01-2228STR4</v>
          </cell>
          <cell r="B513" t="str">
            <v>Madera Table Desk With Strut Legs 66"Wx30"Dx30"H</v>
          </cell>
          <cell r="C513" t="str">
            <v>14-3066TP_01-2228STR4</v>
          </cell>
          <cell r="D513" t="str">
            <v>314-3066TP_01-2228STR4</v>
          </cell>
          <cell r="E513">
            <v>4423</v>
          </cell>
          <cell r="G513">
            <v>4215</v>
          </cell>
          <cell r="I513">
            <v>4073</v>
          </cell>
          <cell r="K513">
            <v>3954</v>
          </cell>
          <cell r="M513">
            <v>3839</v>
          </cell>
          <cell r="O513" t="str">
            <v>12260</v>
          </cell>
          <cell r="P513" t="str">
            <v>0001</v>
          </cell>
          <cell r="Q513" t="str">
            <v>GMT1</v>
          </cell>
          <cell r="R513" t="str">
            <v>435-STRUT</v>
          </cell>
          <cell r="AC513" t="str">
            <v>1</v>
          </cell>
          <cell r="AD513" t="str">
            <v xml:space="preserve">  ----</v>
          </cell>
        </row>
        <row r="514">
          <cell r="A514" t="str">
            <v>14-3072DP</v>
          </cell>
          <cell r="B514" t="str">
            <v>Madera Double Ped Desk 3/4 Peds 72"Wx30"Dx30"H</v>
          </cell>
          <cell r="C514" t="str">
            <v>14-3072DP</v>
          </cell>
          <cell r="D514" t="str">
            <v>314-3072DP</v>
          </cell>
          <cell r="E514">
            <v>5343</v>
          </cell>
          <cell r="G514">
            <v>5062</v>
          </cell>
          <cell r="I514">
            <v>4891</v>
          </cell>
          <cell r="K514">
            <v>4749</v>
          </cell>
          <cell r="M514">
            <v>4611</v>
          </cell>
          <cell r="O514" t="str">
            <v>20924</v>
          </cell>
          <cell r="P514" t="str">
            <v>0001</v>
          </cell>
          <cell r="Q514" t="str">
            <v>PL14</v>
          </cell>
          <cell r="R514" t="str">
            <v>PO2</v>
          </cell>
          <cell r="S514" t="str">
            <v>GMT1</v>
          </cell>
          <cell r="Z514" t="str">
            <v>0</v>
          </cell>
          <cell r="AA514">
            <v>360</v>
          </cell>
          <cell r="AB514">
            <v>43.85</v>
          </cell>
          <cell r="AC514" t="str">
            <v>1</v>
          </cell>
          <cell r="AD514" t="str">
            <v xml:space="preserve">  ----</v>
          </cell>
        </row>
        <row r="515">
          <cell r="A515" t="str">
            <v>14-3072DUL</v>
          </cell>
          <cell r="B515" t="str">
            <v>Madera Peninsula D-Top Desk, Left 72"Wx30"Dx30"H</v>
          </cell>
          <cell r="C515" t="str">
            <v>14-3072DUL</v>
          </cell>
          <cell r="D515" t="str">
            <v>314-3072DUL</v>
          </cell>
          <cell r="E515">
            <v>4265</v>
          </cell>
          <cell r="G515">
            <v>4041</v>
          </cell>
          <cell r="I515">
            <v>3904</v>
          </cell>
          <cell r="K515">
            <v>3790</v>
          </cell>
          <cell r="M515">
            <v>3680</v>
          </cell>
          <cell r="O515" t="str">
            <v>9231</v>
          </cell>
          <cell r="P515" t="str">
            <v>0001</v>
          </cell>
          <cell r="Q515" t="str">
            <v>24200</v>
          </cell>
          <cell r="R515" t="str">
            <v>66-ALEG</v>
          </cell>
          <cell r="Z515" t="str">
            <v>0</v>
          </cell>
          <cell r="AA515">
            <v>160</v>
          </cell>
          <cell r="AB515">
            <v>44</v>
          </cell>
          <cell r="AC515" t="str">
            <v>1</v>
          </cell>
          <cell r="AD515" t="str">
            <v xml:space="preserve">  ----</v>
          </cell>
        </row>
        <row r="516">
          <cell r="A516" t="str">
            <v>14-3072DUR</v>
          </cell>
          <cell r="B516" t="str">
            <v>Madera Peninsula D-Top Desk, Right 72"Wx30"Dx30"H</v>
          </cell>
          <cell r="C516" t="str">
            <v>14-3072DUR</v>
          </cell>
          <cell r="D516" t="str">
            <v>314-3072DUR</v>
          </cell>
          <cell r="E516">
            <v>4265</v>
          </cell>
          <cell r="G516">
            <v>4041</v>
          </cell>
          <cell r="I516">
            <v>3904</v>
          </cell>
          <cell r="K516">
            <v>3790</v>
          </cell>
          <cell r="M516">
            <v>3680</v>
          </cell>
          <cell r="O516" t="str">
            <v>9231</v>
          </cell>
          <cell r="P516" t="str">
            <v>0001</v>
          </cell>
          <cell r="Q516" t="str">
            <v>24703</v>
          </cell>
          <cell r="R516" t="str">
            <v>66-ALEG</v>
          </cell>
          <cell r="Z516" t="str">
            <v>0</v>
          </cell>
          <cell r="AA516">
            <v>160</v>
          </cell>
          <cell r="AB516">
            <v>44</v>
          </cell>
          <cell r="AC516" t="str">
            <v>1</v>
          </cell>
          <cell r="AD516" t="str">
            <v xml:space="preserve">  ----</v>
          </cell>
        </row>
        <row r="517">
          <cell r="A517" t="str">
            <v>14-3072LP</v>
          </cell>
          <cell r="B517" t="str">
            <v>Madera Single Ped Desk 3/4 Ped, Left 72"Wx30"Dx30"H</v>
          </cell>
          <cell r="C517" t="str">
            <v>14-3072LP</v>
          </cell>
          <cell r="D517" t="str">
            <v>314-3072LP</v>
          </cell>
          <cell r="E517">
            <v>4540</v>
          </cell>
          <cell r="G517">
            <v>4301</v>
          </cell>
          <cell r="I517">
            <v>4156</v>
          </cell>
          <cell r="K517">
            <v>4035</v>
          </cell>
          <cell r="M517">
            <v>3917</v>
          </cell>
          <cell r="O517" t="str">
            <v>21006</v>
          </cell>
          <cell r="P517" t="str">
            <v>0001</v>
          </cell>
          <cell r="Q517" t="str">
            <v>PL14</v>
          </cell>
          <cell r="R517" t="str">
            <v>PO1</v>
          </cell>
          <cell r="S517" t="str">
            <v>GMT1</v>
          </cell>
          <cell r="Z517" t="str">
            <v>0</v>
          </cell>
          <cell r="AA517">
            <v>315</v>
          </cell>
          <cell r="AB517">
            <v>43.85</v>
          </cell>
          <cell r="AC517" t="str">
            <v>1</v>
          </cell>
          <cell r="AD517" t="str">
            <v xml:space="preserve">  ----</v>
          </cell>
        </row>
        <row r="518">
          <cell r="A518" t="str">
            <v>14-3072RP</v>
          </cell>
          <cell r="B518" t="str">
            <v>Madera Single Ped Desk, 3/4 B/F Ped, Right 72"Wx30"Dx30"H</v>
          </cell>
          <cell r="C518" t="str">
            <v>14-3072RP</v>
          </cell>
          <cell r="D518" t="str">
            <v>314-3072RP</v>
          </cell>
          <cell r="E518">
            <v>4540</v>
          </cell>
          <cell r="G518">
            <v>4301</v>
          </cell>
          <cell r="I518">
            <v>4156</v>
          </cell>
          <cell r="K518">
            <v>4035</v>
          </cell>
          <cell r="M518">
            <v>3917</v>
          </cell>
          <cell r="O518" t="str">
            <v>21006</v>
          </cell>
          <cell r="P518" t="str">
            <v>0001</v>
          </cell>
          <cell r="Q518" t="str">
            <v>PL14</v>
          </cell>
          <cell r="R518" t="str">
            <v>PO1</v>
          </cell>
          <cell r="S518" t="str">
            <v>GMT1</v>
          </cell>
          <cell r="Z518" t="str">
            <v>0</v>
          </cell>
          <cell r="AA518">
            <v>315</v>
          </cell>
          <cell r="AB518">
            <v>43.85</v>
          </cell>
          <cell r="AC518" t="str">
            <v>1</v>
          </cell>
          <cell r="AD518" t="str">
            <v xml:space="preserve">  ----</v>
          </cell>
        </row>
        <row r="519">
          <cell r="A519" t="str">
            <v>14-3072TP</v>
          </cell>
          <cell r="B519" t="str">
            <v>Madera Modular Desk Worksurface 72"Wx30"Dx1-3/16"H</v>
          </cell>
          <cell r="C519" t="str">
            <v>14-3072TP</v>
          </cell>
          <cell r="D519" t="str">
            <v>314-3072TP</v>
          </cell>
          <cell r="E519">
            <v>1821</v>
          </cell>
          <cell r="G519">
            <v>1725</v>
          </cell>
          <cell r="I519">
            <v>1667</v>
          </cell>
          <cell r="K519">
            <v>1618</v>
          </cell>
          <cell r="M519">
            <v>1571</v>
          </cell>
          <cell r="O519" t="str">
            <v>12257</v>
          </cell>
          <cell r="P519" t="str">
            <v>0001</v>
          </cell>
          <cell r="Q519" t="str">
            <v>GMT1</v>
          </cell>
          <cell r="Z519" t="str">
            <v>0</v>
          </cell>
          <cell r="AA519">
            <v>85</v>
          </cell>
          <cell r="AB519">
            <v>4.57</v>
          </cell>
          <cell r="AC519" t="str">
            <v>1</v>
          </cell>
          <cell r="AD519" t="str">
            <v xml:space="preserve">  ----</v>
          </cell>
        </row>
        <row r="520">
          <cell r="A520" t="str">
            <v>14-3072TP/01-2228STR2</v>
          </cell>
          <cell r="B520" t="str">
            <v>Madera Modular Peninsula With 2 Strut Legs 72"Wx30"Dx30"H</v>
          </cell>
          <cell r="C520" t="str">
            <v>14-3072TP_01-2228STR2</v>
          </cell>
          <cell r="D520" t="str">
            <v>314-3072TP_01-2228STR2</v>
          </cell>
          <cell r="E520">
            <v>3157</v>
          </cell>
          <cell r="G520">
            <v>3003</v>
          </cell>
          <cell r="I520">
            <v>2902</v>
          </cell>
          <cell r="K520">
            <v>2817</v>
          </cell>
          <cell r="M520">
            <v>2735</v>
          </cell>
          <cell r="O520" t="str">
            <v>12257</v>
          </cell>
          <cell r="P520" t="str">
            <v>0001</v>
          </cell>
          <cell r="Q520" t="str">
            <v>GMT1</v>
          </cell>
          <cell r="R520" t="str">
            <v>435-STRUT</v>
          </cell>
          <cell r="AC520" t="str">
            <v>1</v>
          </cell>
          <cell r="AD520" t="str">
            <v xml:space="preserve">  ----</v>
          </cell>
        </row>
        <row r="521">
          <cell r="A521" t="str">
            <v>14-3072TP/01-2228STR4</v>
          </cell>
          <cell r="B521" t="str">
            <v>Madera Table Desk With Strut Legs 72"Wx30"Dx30"H</v>
          </cell>
          <cell r="C521" t="str">
            <v>14-3072TP_01-2228STR4</v>
          </cell>
          <cell r="D521" t="str">
            <v>314-3072TP_01-2228STR4</v>
          </cell>
          <cell r="E521">
            <v>4493</v>
          </cell>
          <cell r="G521">
            <v>4281</v>
          </cell>
          <cell r="I521">
            <v>4137</v>
          </cell>
          <cell r="K521">
            <v>4016</v>
          </cell>
          <cell r="M521">
            <v>3899</v>
          </cell>
          <cell r="O521" t="str">
            <v>12257</v>
          </cell>
          <cell r="P521" t="str">
            <v>0001</v>
          </cell>
          <cell r="Q521" t="str">
            <v>GMT1</v>
          </cell>
          <cell r="R521" t="str">
            <v>435-STRUT</v>
          </cell>
          <cell r="AC521" t="str">
            <v>1</v>
          </cell>
          <cell r="AD521" t="str">
            <v xml:space="preserve">  ----</v>
          </cell>
        </row>
        <row r="522">
          <cell r="A522" t="str">
            <v>14-3078TP</v>
          </cell>
          <cell r="B522" t="str">
            <v>Madera Modular Desk Worksurface 78"Wx30"Dx1-3/16"H</v>
          </cell>
          <cell r="C522" t="str">
            <v>14-3078TP</v>
          </cell>
          <cell r="D522" t="str">
            <v>314-3078TP</v>
          </cell>
          <cell r="E522">
            <v>1906</v>
          </cell>
          <cell r="G522">
            <v>1806</v>
          </cell>
          <cell r="I522">
            <v>1745</v>
          </cell>
          <cell r="K522">
            <v>1694</v>
          </cell>
          <cell r="M522">
            <v>1645</v>
          </cell>
          <cell r="O522" t="str">
            <v>12253</v>
          </cell>
          <cell r="P522" t="str">
            <v>0001</v>
          </cell>
          <cell r="Q522" t="str">
            <v>GMT1</v>
          </cell>
          <cell r="Z522" t="str">
            <v>0</v>
          </cell>
          <cell r="AA522">
            <v>90</v>
          </cell>
          <cell r="AB522">
            <v>4.93</v>
          </cell>
          <cell r="AC522" t="str">
            <v>1</v>
          </cell>
          <cell r="AD522" t="str">
            <v xml:space="preserve">  ----</v>
          </cell>
        </row>
        <row r="523">
          <cell r="A523" t="str">
            <v>14-3078TP/01-2228STR2</v>
          </cell>
          <cell r="B523" t="str">
            <v>Madera Modular Peninsula With 2 Strut Legs 78"Wx30"Dx30"H</v>
          </cell>
          <cell r="C523" t="str">
            <v>14-3078TP_01-2228STR2</v>
          </cell>
          <cell r="D523" t="str">
            <v>314-3078TP_01-2228STR2</v>
          </cell>
          <cell r="E523">
            <v>3242</v>
          </cell>
          <cell r="G523">
            <v>3084</v>
          </cell>
          <cell r="I523">
            <v>3214</v>
          </cell>
          <cell r="K523">
            <v>3361</v>
          </cell>
          <cell r="M523">
            <v>3263</v>
          </cell>
          <cell r="O523" t="str">
            <v>12253</v>
          </cell>
          <cell r="P523" t="str">
            <v>0001</v>
          </cell>
          <cell r="Q523" t="str">
            <v>GMT1</v>
          </cell>
          <cell r="R523" t="str">
            <v>435-STRUT</v>
          </cell>
          <cell r="AC523" t="str">
            <v>1</v>
          </cell>
          <cell r="AD523" t="str">
            <v xml:space="preserve">  ----</v>
          </cell>
        </row>
        <row r="524">
          <cell r="A524" t="str">
            <v>14-3078TP/01-2228STR4</v>
          </cell>
          <cell r="B524" t="str">
            <v>Madera Table Desk With Strut Legs 30"Dx78"Wx30"H</v>
          </cell>
          <cell r="C524" t="str">
            <v>14-3078TP_01-2228STR4</v>
          </cell>
          <cell r="D524" t="str">
            <v>314-3078TP_01-2228STR4</v>
          </cell>
          <cell r="E524">
            <v>4578</v>
          </cell>
          <cell r="G524">
            <v>4362</v>
          </cell>
          <cell r="I524">
            <v>4449</v>
          </cell>
          <cell r="K524">
            <v>4560</v>
          </cell>
          <cell r="M524">
            <v>4427</v>
          </cell>
          <cell r="O524" t="str">
            <v>12253</v>
          </cell>
          <cell r="P524" t="str">
            <v>0001</v>
          </cell>
          <cell r="Q524" t="str">
            <v>GMT1</v>
          </cell>
          <cell r="R524" t="str">
            <v>435-STRUT</v>
          </cell>
          <cell r="AC524" t="str">
            <v>1</v>
          </cell>
          <cell r="AD524" t="str">
            <v xml:space="preserve">  ----</v>
          </cell>
        </row>
        <row r="525">
          <cell r="A525" t="str">
            <v>14-3084TP</v>
          </cell>
          <cell r="B525" t="str">
            <v>Madera Modular Desk Worksurface 84"Wx30"Dx1-3/16"H</v>
          </cell>
          <cell r="C525" t="str">
            <v>14-3084TP</v>
          </cell>
          <cell r="D525" t="str">
            <v>314-3084TP</v>
          </cell>
          <cell r="E525">
            <v>1992</v>
          </cell>
          <cell r="G525">
            <v>1887</v>
          </cell>
          <cell r="I525">
            <v>1823</v>
          </cell>
          <cell r="K525">
            <v>1770</v>
          </cell>
          <cell r="M525">
            <v>1718</v>
          </cell>
          <cell r="O525" t="str">
            <v>12250</v>
          </cell>
          <cell r="P525" t="str">
            <v>0001</v>
          </cell>
          <cell r="Q525" t="str">
            <v>GMT1</v>
          </cell>
          <cell r="Z525" t="str">
            <v>0</v>
          </cell>
          <cell r="AA525">
            <v>95</v>
          </cell>
          <cell r="AB525">
            <v>5.3</v>
          </cell>
          <cell r="AC525" t="str">
            <v>1</v>
          </cell>
          <cell r="AD525" t="str">
            <v xml:space="preserve">  ----</v>
          </cell>
        </row>
        <row r="526">
          <cell r="A526" t="str">
            <v>14-3084TP/01-2228STR2</v>
          </cell>
          <cell r="B526" t="str">
            <v>Madera Modular Peninsula With 2 Strut Legs 84"Wx30"Dx30"H</v>
          </cell>
          <cell r="C526" t="str">
            <v>14-3084TP_01-2228STR2</v>
          </cell>
          <cell r="D526" t="str">
            <v>314-3084TP_01-2228STR2</v>
          </cell>
          <cell r="E526">
            <v>3328</v>
          </cell>
          <cell r="G526">
            <v>3165</v>
          </cell>
          <cell r="I526">
            <v>3292</v>
          </cell>
          <cell r="K526">
            <v>3437</v>
          </cell>
          <cell r="M526">
            <v>3336</v>
          </cell>
          <cell r="O526" t="str">
            <v>12250</v>
          </cell>
          <cell r="P526" t="str">
            <v>0001</v>
          </cell>
          <cell r="Q526" t="str">
            <v>GMT1</v>
          </cell>
          <cell r="R526" t="str">
            <v>435-STRUT</v>
          </cell>
          <cell r="AC526" t="str">
            <v>1</v>
          </cell>
          <cell r="AD526" t="str">
            <v xml:space="preserve">  ----</v>
          </cell>
        </row>
        <row r="527">
          <cell r="A527" t="str">
            <v>14-3084TP/01-2228STR4</v>
          </cell>
          <cell r="B527" t="str">
            <v>Madera Table Desk With Strut Legs 84"Wx30"Dx30"H</v>
          </cell>
          <cell r="C527" t="str">
            <v>14-3084TP_01-2228STR4</v>
          </cell>
          <cell r="D527" t="str">
            <v>314-3084TP_01-2228STR4</v>
          </cell>
          <cell r="E527">
            <v>4664</v>
          </cell>
          <cell r="G527">
            <v>4443</v>
          </cell>
          <cell r="I527">
            <v>4527</v>
          </cell>
          <cell r="K527">
            <v>4636</v>
          </cell>
          <cell r="M527">
            <v>4500</v>
          </cell>
          <cell r="O527" t="str">
            <v>12250</v>
          </cell>
          <cell r="P527" t="str">
            <v>0001</v>
          </cell>
          <cell r="Q527" t="str">
            <v>GMT1</v>
          </cell>
          <cell r="R527" t="str">
            <v>435-STRUT</v>
          </cell>
          <cell r="AC527" t="str">
            <v>1</v>
          </cell>
          <cell r="AD527" t="str">
            <v xml:space="preserve">  ----</v>
          </cell>
        </row>
        <row r="528">
          <cell r="A528" t="str">
            <v>14-3618PD1</v>
          </cell>
          <cell r="B528" t="str">
            <v>Madera Modular Ped B/B/F 18"Wx35-1/4"Dx28-1/4"H</v>
          </cell>
          <cell r="C528" t="str">
            <v>14-3618PD1</v>
          </cell>
          <cell r="D528" t="str">
            <v>314-3618PD1</v>
          </cell>
          <cell r="E528">
            <v>3004</v>
          </cell>
          <cell r="G528">
            <v>2846</v>
          </cell>
          <cell r="I528">
            <v>2750</v>
          </cell>
          <cell r="K528">
            <v>2670</v>
          </cell>
          <cell r="M528">
            <v>2592</v>
          </cell>
          <cell r="O528" t="str">
            <v>22698</v>
          </cell>
          <cell r="P528" t="str">
            <v>PL15</v>
          </cell>
          <cell r="Z528" t="str">
            <v>0</v>
          </cell>
          <cell r="AA528">
            <v>125</v>
          </cell>
          <cell r="AB528">
            <v>13.59</v>
          </cell>
          <cell r="AC528" t="str">
            <v>1</v>
          </cell>
          <cell r="AD528" t="str">
            <v xml:space="preserve">  ----</v>
          </cell>
        </row>
        <row r="529">
          <cell r="A529" t="str">
            <v>14-3618PD2</v>
          </cell>
          <cell r="B529" t="str">
            <v>Madera Modular Ped F/F 18"Wx35-1/4"Dx28-1/4"H</v>
          </cell>
          <cell r="C529" t="str">
            <v>14-3618PD2</v>
          </cell>
          <cell r="D529" t="str">
            <v>314-3618PD2</v>
          </cell>
          <cell r="E529">
            <v>3004</v>
          </cell>
          <cell r="G529">
            <v>2846</v>
          </cell>
          <cell r="I529">
            <v>2750</v>
          </cell>
          <cell r="K529">
            <v>2670</v>
          </cell>
          <cell r="M529">
            <v>2592</v>
          </cell>
          <cell r="O529" t="str">
            <v>31558</v>
          </cell>
          <cell r="P529" t="str">
            <v>PL15</v>
          </cell>
          <cell r="Z529" t="str">
            <v>0</v>
          </cell>
          <cell r="AA529">
            <v>125</v>
          </cell>
          <cell r="AB529">
            <v>13.59</v>
          </cell>
          <cell r="AC529" t="str">
            <v>1</v>
          </cell>
          <cell r="AD529" t="str">
            <v xml:space="preserve">  ----</v>
          </cell>
        </row>
        <row r="530">
          <cell r="A530" t="str">
            <v>14-3618PD3L</v>
          </cell>
          <cell r="B530" t="str">
            <v>Madera Modular Ped Shell, Left 18"Wx36"Dx28-1/4"H</v>
          </cell>
          <cell r="C530" t="str">
            <v>14-3618PD3L</v>
          </cell>
          <cell r="D530" t="str">
            <v>314-3618PD3L</v>
          </cell>
          <cell r="E530">
            <v>1335</v>
          </cell>
          <cell r="G530">
            <v>1265</v>
          </cell>
          <cell r="I530">
            <v>1222</v>
          </cell>
          <cell r="K530">
            <v>1186</v>
          </cell>
          <cell r="M530">
            <v>1151</v>
          </cell>
          <cell r="O530" t="str">
            <v>31819</v>
          </cell>
          <cell r="Z530" t="str">
            <v>0</v>
          </cell>
          <cell r="AA530">
            <v>50</v>
          </cell>
          <cell r="AB530">
            <v>13.59</v>
          </cell>
          <cell r="AC530" t="str">
            <v>1</v>
          </cell>
          <cell r="AD530" t="str">
            <v xml:space="preserve">  ----</v>
          </cell>
        </row>
        <row r="531">
          <cell r="A531" t="str">
            <v>14-3618PD3R</v>
          </cell>
          <cell r="B531" t="str">
            <v>Madera Modular Ped Shell, Right 18"Wx36"Dx28-1/4"H</v>
          </cell>
          <cell r="C531" t="str">
            <v>14-3618PD3R</v>
          </cell>
          <cell r="D531" t="str">
            <v>314-3618PD3R</v>
          </cell>
          <cell r="E531">
            <v>1335</v>
          </cell>
          <cell r="G531">
            <v>1265</v>
          </cell>
          <cell r="I531">
            <v>1222</v>
          </cell>
          <cell r="K531">
            <v>1186</v>
          </cell>
          <cell r="M531">
            <v>1151</v>
          </cell>
          <cell r="O531" t="str">
            <v>31819</v>
          </cell>
          <cell r="Z531" t="str">
            <v>0</v>
          </cell>
          <cell r="AA531">
            <v>50</v>
          </cell>
          <cell r="AB531">
            <v>13.59</v>
          </cell>
          <cell r="AC531" t="str">
            <v>1</v>
          </cell>
          <cell r="AD531" t="str">
            <v xml:space="preserve">  ----</v>
          </cell>
        </row>
        <row r="532">
          <cell r="A532" t="str">
            <v>14-3624TPB</v>
          </cell>
          <cell r="B532" t="str">
            <v>Madera Modular Bridge Top 36"Wx24"Dx1-3/16"H</v>
          </cell>
          <cell r="C532" t="str">
            <v>14-3624TPB</v>
          </cell>
          <cell r="D532" t="str">
            <v>3-14-3624TPB</v>
          </cell>
          <cell r="E532">
            <v>1271</v>
          </cell>
          <cell r="G532">
            <v>1204</v>
          </cell>
          <cell r="I532">
            <v>1163</v>
          </cell>
          <cell r="K532">
            <v>1129</v>
          </cell>
          <cell r="M532">
            <v>1096</v>
          </cell>
          <cell r="O532" t="str">
            <v>143624TPB</v>
          </cell>
          <cell r="P532" t="str">
            <v>0001</v>
          </cell>
          <cell r="Q532" t="str">
            <v>GMT1</v>
          </cell>
          <cell r="AA532">
            <v>45</v>
          </cell>
          <cell r="AB532">
            <v>1.91</v>
          </cell>
          <cell r="AC532" t="str">
            <v>1</v>
          </cell>
          <cell r="AD532" t="str">
            <v xml:space="preserve">  ----</v>
          </cell>
        </row>
        <row r="533">
          <cell r="A533" t="str">
            <v>14-3624TPL</v>
          </cell>
          <cell r="B533" t="str">
            <v>Madera Modular Return Top, Left 36"Wx24"Dx1-3/16"H</v>
          </cell>
          <cell r="C533" t="str">
            <v>14-3624TPL</v>
          </cell>
          <cell r="D533" t="str">
            <v>314-3624TPL</v>
          </cell>
          <cell r="E533">
            <v>1271</v>
          </cell>
          <cell r="G533">
            <v>1204</v>
          </cell>
          <cell r="I533">
            <v>1163</v>
          </cell>
          <cell r="K533">
            <v>1129</v>
          </cell>
          <cell r="M533">
            <v>1096</v>
          </cell>
          <cell r="O533" t="str">
            <v>25164</v>
          </cell>
          <cell r="P533" t="str">
            <v>0001</v>
          </cell>
          <cell r="Q533" t="str">
            <v>GMT1</v>
          </cell>
          <cell r="Z533" t="str">
            <v>0</v>
          </cell>
          <cell r="AA533">
            <v>45</v>
          </cell>
          <cell r="AB533">
            <v>1.91</v>
          </cell>
          <cell r="AC533" t="str">
            <v>1</v>
          </cell>
          <cell r="AD533" t="str">
            <v xml:space="preserve">  ----</v>
          </cell>
        </row>
        <row r="534">
          <cell r="A534" t="str">
            <v>14-3624TPR</v>
          </cell>
          <cell r="B534" t="str">
            <v>Madera Modular Return Top, Right 36"Wx24"Dx1-3/16"H</v>
          </cell>
          <cell r="C534" t="str">
            <v>14-3624TPR</v>
          </cell>
          <cell r="D534" t="str">
            <v>314-3624TPR</v>
          </cell>
          <cell r="E534">
            <v>1271</v>
          </cell>
          <cell r="G534">
            <v>1204</v>
          </cell>
          <cell r="I534">
            <v>1163</v>
          </cell>
          <cell r="K534">
            <v>1129</v>
          </cell>
          <cell r="M534">
            <v>1096</v>
          </cell>
          <cell r="O534" t="str">
            <v>25164</v>
          </cell>
          <cell r="P534" t="str">
            <v>0001</v>
          </cell>
          <cell r="Q534" t="str">
            <v>GMT1</v>
          </cell>
          <cell r="Z534" t="str">
            <v>0</v>
          </cell>
          <cell r="AA534">
            <v>45</v>
          </cell>
          <cell r="AB534">
            <v>1.91</v>
          </cell>
          <cell r="AC534" t="str">
            <v>1</v>
          </cell>
          <cell r="AD534" t="str">
            <v xml:space="preserve">  ----</v>
          </cell>
        </row>
        <row r="535">
          <cell r="A535" t="str">
            <v>14-3628BP</v>
          </cell>
          <cell r="B535" t="str">
            <v>Madera Modular Back Panel 36"Wx3/4"Dx28-1/4"H</v>
          </cell>
          <cell r="C535" t="str">
            <v>14-3628BP</v>
          </cell>
          <cell r="D535" t="str">
            <v>314-3628BP</v>
          </cell>
          <cell r="E535">
            <v>661</v>
          </cell>
          <cell r="G535">
            <v>626</v>
          </cell>
          <cell r="I535">
            <v>605</v>
          </cell>
          <cell r="K535">
            <v>587</v>
          </cell>
          <cell r="M535">
            <v>570</v>
          </cell>
          <cell r="O535" t="str">
            <v>9788</v>
          </cell>
          <cell r="P535" t="str">
            <v>1-GRMT</v>
          </cell>
          <cell r="Z535" t="str">
            <v>0</v>
          </cell>
          <cell r="AA535">
            <v>45</v>
          </cell>
          <cell r="AB535">
            <v>2</v>
          </cell>
          <cell r="AC535" t="str">
            <v>1</v>
          </cell>
          <cell r="AD535" t="str">
            <v xml:space="preserve">  ----</v>
          </cell>
        </row>
        <row r="536">
          <cell r="A536" t="str">
            <v>14-3628EP</v>
          </cell>
          <cell r="B536" t="str">
            <v>Madera Modular End Panel 35-1/4"Wx1-5/32"Dx28-1/4"H</v>
          </cell>
          <cell r="C536" t="str">
            <v>14-3628EP</v>
          </cell>
          <cell r="D536" t="str">
            <v>314-3628EP</v>
          </cell>
          <cell r="E536">
            <v>728</v>
          </cell>
          <cell r="G536">
            <v>690</v>
          </cell>
          <cell r="I536">
            <v>667</v>
          </cell>
          <cell r="K536">
            <v>648</v>
          </cell>
          <cell r="M536">
            <v>629</v>
          </cell>
          <cell r="O536" t="str">
            <v>19484</v>
          </cell>
          <cell r="Z536" t="str">
            <v>0</v>
          </cell>
          <cell r="AA536">
            <v>41</v>
          </cell>
          <cell r="AB536">
            <v>2</v>
          </cell>
          <cell r="AC536" t="str">
            <v>1</v>
          </cell>
          <cell r="AD536" t="str">
            <v xml:space="preserve">  ----</v>
          </cell>
        </row>
        <row r="537">
          <cell r="A537" t="str">
            <v>14-3630BC</v>
          </cell>
          <cell r="B537" t="str">
            <v>Madera Bookcase 36"Wx15-1/4"Dx30"H</v>
          </cell>
          <cell r="C537" t="str">
            <v>14-3630BC</v>
          </cell>
          <cell r="D537" t="str">
            <v>314-3630BC</v>
          </cell>
          <cell r="E537">
            <v>2879</v>
          </cell>
          <cell r="G537">
            <v>2728</v>
          </cell>
          <cell r="I537">
            <v>2636</v>
          </cell>
          <cell r="K537">
            <v>2559</v>
          </cell>
          <cell r="M537">
            <v>2484</v>
          </cell>
          <cell r="O537" t="str">
            <v>17296</v>
          </cell>
          <cell r="P537" t="str">
            <v>0001</v>
          </cell>
          <cell r="Z537" t="str">
            <v>0</v>
          </cell>
          <cell r="AA537">
            <v>75</v>
          </cell>
          <cell r="AB537">
            <v>11.9</v>
          </cell>
          <cell r="AC537" t="str">
            <v>1</v>
          </cell>
          <cell r="AD537" t="str">
            <v xml:space="preserve">  ----</v>
          </cell>
        </row>
        <row r="538">
          <cell r="A538" t="str">
            <v>14-3636CT</v>
          </cell>
          <cell r="B538" t="str">
            <v>Madera Circular Table Top 36"Wx36"Dx1-3/16"H</v>
          </cell>
          <cell r="C538" t="str">
            <v>14-3636CT</v>
          </cell>
          <cell r="D538" t="str">
            <v>314-3636CT</v>
          </cell>
          <cell r="E538">
            <v>2416</v>
          </cell>
          <cell r="G538">
            <v>2289</v>
          </cell>
          <cell r="I538">
            <v>2212</v>
          </cell>
          <cell r="K538">
            <v>2148</v>
          </cell>
          <cell r="M538">
            <v>2085</v>
          </cell>
          <cell r="O538" t="str">
            <v>11313</v>
          </cell>
          <cell r="P538" t="str">
            <v>32256</v>
          </cell>
          <cell r="Z538" t="str">
            <v>0</v>
          </cell>
          <cell r="AA538">
            <v>37</v>
          </cell>
          <cell r="AB538">
            <v>10.36</v>
          </cell>
          <cell r="AC538" t="str">
            <v>1</v>
          </cell>
          <cell r="AD538" t="str">
            <v xml:space="preserve">  ----</v>
          </cell>
        </row>
        <row r="539">
          <cell r="A539" t="str">
            <v>14-3636CU</v>
          </cell>
          <cell r="B539" t="str">
            <v>Madera Corner Unit 36"Wx36"Dx30"H</v>
          </cell>
          <cell r="C539" t="str">
            <v>14-3636CU</v>
          </cell>
          <cell r="D539" t="str">
            <v>314-3636CU</v>
          </cell>
          <cell r="E539">
            <v>3663</v>
          </cell>
          <cell r="G539">
            <v>3470</v>
          </cell>
          <cell r="I539">
            <v>3353</v>
          </cell>
          <cell r="K539">
            <v>3255</v>
          </cell>
          <cell r="M539">
            <v>3160</v>
          </cell>
          <cell r="O539" t="str">
            <v>21300</v>
          </cell>
          <cell r="P539" t="str">
            <v>0001</v>
          </cell>
          <cell r="Z539" t="str">
            <v>0</v>
          </cell>
          <cell r="AA539">
            <v>135</v>
          </cell>
          <cell r="AB539">
            <v>25.7</v>
          </cell>
          <cell r="AC539" t="str">
            <v>1</v>
          </cell>
          <cell r="AD539" t="str">
            <v xml:space="preserve">  ----</v>
          </cell>
        </row>
        <row r="540">
          <cell r="A540" t="str">
            <v>14-3648BC</v>
          </cell>
          <cell r="B540" t="str">
            <v>Madera Bookcase 36"Wx15-1/4"Dx48-7/16"H</v>
          </cell>
          <cell r="C540" t="str">
            <v>14-3648BC</v>
          </cell>
          <cell r="D540" t="str">
            <v>314-3648BC</v>
          </cell>
          <cell r="E540">
            <v>2978</v>
          </cell>
          <cell r="G540">
            <v>2821</v>
          </cell>
          <cell r="I540">
            <v>2726</v>
          </cell>
          <cell r="K540">
            <v>2647</v>
          </cell>
          <cell r="M540">
            <v>2570</v>
          </cell>
          <cell r="O540" t="str">
            <v>30936</v>
          </cell>
          <cell r="P540" t="str">
            <v>0001</v>
          </cell>
          <cell r="Z540" t="str">
            <v>0</v>
          </cell>
          <cell r="AA540">
            <v>120</v>
          </cell>
          <cell r="AB540">
            <v>18.7</v>
          </cell>
          <cell r="AC540" t="str">
            <v>1</v>
          </cell>
          <cell r="AD540" t="str">
            <v xml:space="preserve">  ----</v>
          </cell>
        </row>
        <row r="541">
          <cell r="A541" t="str">
            <v>14-3660BC</v>
          </cell>
          <cell r="B541" t="str">
            <v>Madera Bookcase 36"Wx15-1/4"Dx60"H</v>
          </cell>
          <cell r="C541" t="str">
            <v>14-3660BC</v>
          </cell>
          <cell r="D541" t="str">
            <v>314-3660BC</v>
          </cell>
          <cell r="E541">
            <v>3297</v>
          </cell>
          <cell r="G541">
            <v>3124</v>
          </cell>
          <cell r="I541">
            <v>3018</v>
          </cell>
          <cell r="K541">
            <v>2930</v>
          </cell>
          <cell r="M541">
            <v>2845</v>
          </cell>
          <cell r="O541" t="str">
            <v>17290</v>
          </cell>
          <cell r="P541" t="str">
            <v>0001</v>
          </cell>
          <cell r="Z541" t="str">
            <v>0</v>
          </cell>
          <cell r="AA541">
            <v>147</v>
          </cell>
          <cell r="AB541">
            <v>23.2</v>
          </cell>
          <cell r="AC541" t="str">
            <v>1</v>
          </cell>
          <cell r="AD541" t="str">
            <v xml:space="preserve">  ----</v>
          </cell>
        </row>
        <row r="542">
          <cell r="A542" t="str">
            <v>14-3666TP</v>
          </cell>
          <cell r="B542" t="str">
            <v>Madera Modular Desk Worksurface 66"Wx36"Dx1-3/16"H</v>
          </cell>
          <cell r="C542" t="str">
            <v>14-3666TP</v>
          </cell>
          <cell r="D542" t="str">
            <v>314-3666TP</v>
          </cell>
          <cell r="E542">
            <v>1964</v>
          </cell>
          <cell r="G542">
            <v>1861</v>
          </cell>
          <cell r="I542">
            <v>1798</v>
          </cell>
          <cell r="K542">
            <v>1746</v>
          </cell>
          <cell r="M542">
            <v>1695</v>
          </cell>
          <cell r="O542" t="str">
            <v>25323</v>
          </cell>
          <cell r="P542" t="str">
            <v>0001</v>
          </cell>
          <cell r="Q542" t="str">
            <v>GMT1</v>
          </cell>
          <cell r="Z542" t="str">
            <v>0</v>
          </cell>
          <cell r="AA542">
            <v>105</v>
          </cell>
          <cell r="AB542">
            <v>6</v>
          </cell>
          <cell r="AC542" t="str">
            <v>1</v>
          </cell>
          <cell r="AD542" t="str">
            <v xml:space="preserve">  ----</v>
          </cell>
        </row>
        <row r="543">
          <cell r="A543" t="str">
            <v>14-3666TP/01-2228STR2</v>
          </cell>
          <cell r="B543" t="str">
            <v>Madera Modular Peninsula With 2 Strut Legs 66"Wx36"Dx30"H</v>
          </cell>
          <cell r="C543" t="str">
            <v>14-3666TP_01-2228STR2</v>
          </cell>
          <cell r="D543" t="str">
            <v>314-3666TP_01-2228STR2</v>
          </cell>
          <cell r="E543">
            <v>3300</v>
          </cell>
          <cell r="G543">
            <v>3139</v>
          </cell>
          <cell r="I543">
            <v>3033</v>
          </cell>
          <cell r="K543">
            <v>2945</v>
          </cell>
          <cell r="M543">
            <v>2859</v>
          </cell>
          <cell r="O543" t="str">
            <v>25323</v>
          </cell>
          <cell r="P543" t="str">
            <v>0001</v>
          </cell>
          <cell r="Q543" t="str">
            <v>GMT1</v>
          </cell>
          <cell r="R543" t="str">
            <v>435-STRUT</v>
          </cell>
          <cell r="AC543" t="str">
            <v>1</v>
          </cell>
          <cell r="AD543" t="str">
            <v xml:space="preserve">  ----</v>
          </cell>
        </row>
        <row r="544">
          <cell r="A544" t="str">
            <v>14-3666TP/01-2228STR4</v>
          </cell>
          <cell r="B544" t="str">
            <v>Madera Table Desk With Strut Legs 66"Wx36"Dx30"H</v>
          </cell>
          <cell r="C544" t="str">
            <v>14-3666TP_01-2228STR4</v>
          </cell>
          <cell r="D544" t="str">
            <v>314-3666TP_01-2228STR4</v>
          </cell>
          <cell r="E544">
            <v>4636</v>
          </cell>
          <cell r="G544">
            <v>4417</v>
          </cell>
          <cell r="I544">
            <v>4268</v>
          </cell>
          <cell r="K544">
            <v>4144</v>
          </cell>
          <cell r="M544">
            <v>4023</v>
          </cell>
          <cell r="O544" t="str">
            <v>25323</v>
          </cell>
          <cell r="P544" t="str">
            <v>0001</v>
          </cell>
          <cell r="Q544" t="str">
            <v>GMT1</v>
          </cell>
          <cell r="R544" t="str">
            <v>435-STRUT</v>
          </cell>
          <cell r="AC544" t="str">
            <v>1</v>
          </cell>
          <cell r="AD544" t="str">
            <v xml:space="preserve">  ----</v>
          </cell>
        </row>
        <row r="545">
          <cell r="A545" t="str">
            <v>14-3670BC</v>
          </cell>
          <cell r="B545" t="str">
            <v>Madera Bookcase 36"Wx15-1/4"Dx69-3/8"H</v>
          </cell>
          <cell r="C545" t="str">
            <v>14-3670BC</v>
          </cell>
          <cell r="D545" t="str">
            <v>314-3670BC</v>
          </cell>
          <cell r="E545">
            <v>3972</v>
          </cell>
          <cell r="G545">
            <v>3763</v>
          </cell>
          <cell r="I545">
            <v>3636</v>
          </cell>
          <cell r="K545">
            <v>3530</v>
          </cell>
          <cell r="M545">
            <v>3427</v>
          </cell>
          <cell r="O545" t="str">
            <v>17286</v>
          </cell>
          <cell r="P545" t="str">
            <v>0001</v>
          </cell>
          <cell r="Z545" t="str">
            <v>0</v>
          </cell>
          <cell r="AA545">
            <v>176</v>
          </cell>
          <cell r="AB545">
            <v>26.9</v>
          </cell>
          <cell r="AC545" t="str">
            <v>1</v>
          </cell>
          <cell r="AD545" t="str">
            <v xml:space="preserve">  ----</v>
          </cell>
        </row>
        <row r="546">
          <cell r="A546" t="str">
            <v>14-3670SU2</v>
          </cell>
          <cell r="B546" t="str">
            <v>Madera Storage Cabinet With Lateral File 36"Wx24"Dx69-3/8"H</v>
          </cell>
          <cell r="C546" t="str">
            <v>14-3670SU2</v>
          </cell>
          <cell r="D546" t="str">
            <v>314-3670SU2</v>
          </cell>
          <cell r="E546">
            <v>10734</v>
          </cell>
          <cell r="G546">
            <v>10170</v>
          </cell>
          <cell r="I546">
            <v>9826</v>
          </cell>
          <cell r="K546">
            <v>9540</v>
          </cell>
          <cell r="M546">
            <v>9262</v>
          </cell>
          <cell r="O546" t="str">
            <v>22348</v>
          </cell>
          <cell r="P546" t="str">
            <v>0001</v>
          </cell>
          <cell r="Q546" t="str">
            <v>16313</v>
          </cell>
          <cell r="R546" t="str">
            <v>LK2</v>
          </cell>
          <cell r="Z546" t="str">
            <v>0</v>
          </cell>
          <cell r="AA546">
            <v>298</v>
          </cell>
          <cell r="AB546">
            <v>42</v>
          </cell>
          <cell r="AC546" t="str">
            <v>1</v>
          </cell>
          <cell r="AD546" t="str">
            <v xml:space="preserve">  ----</v>
          </cell>
        </row>
        <row r="547">
          <cell r="A547" t="str">
            <v>14-3670WD</v>
          </cell>
          <cell r="B547" t="str">
            <v>Madera Wardrobe/Storage Cabinet, 36"Wx24"Dx69-3/8"H</v>
          </cell>
          <cell r="C547" t="str">
            <v>14-3670WD</v>
          </cell>
          <cell r="D547" t="str">
            <v>314-3670WD</v>
          </cell>
          <cell r="E547">
            <v>9807</v>
          </cell>
          <cell r="G547">
            <v>9291</v>
          </cell>
          <cell r="I547">
            <v>8977</v>
          </cell>
          <cell r="K547">
            <v>8716</v>
          </cell>
          <cell r="M547">
            <v>8462</v>
          </cell>
          <cell r="O547" t="str">
            <v>19468</v>
          </cell>
          <cell r="P547" t="str">
            <v>0001</v>
          </cell>
          <cell r="Q547" t="str">
            <v>16313</v>
          </cell>
          <cell r="R547" t="str">
            <v>LK2</v>
          </cell>
          <cell r="Z547" t="str">
            <v>0</v>
          </cell>
          <cell r="AA547">
            <v>290</v>
          </cell>
          <cell r="AB547">
            <v>42</v>
          </cell>
          <cell r="AC547" t="str">
            <v>1</v>
          </cell>
          <cell r="AD547" t="str">
            <v xml:space="preserve">  ----</v>
          </cell>
        </row>
        <row r="548">
          <cell r="A548" t="str">
            <v>14-3670WD1L</v>
          </cell>
          <cell r="B548" t="str">
            <v>Madera Wardrobe/Storage Cabinet, B/B/F on Bottom Left, 36"Wx24"Dx69-3/8"H</v>
          </cell>
          <cell r="C548" t="str">
            <v>14-3670WD1L</v>
          </cell>
          <cell r="D548" t="str">
            <v>314-3670WD1L</v>
          </cell>
          <cell r="E548">
            <v>11219</v>
          </cell>
          <cell r="G548">
            <v>10629</v>
          </cell>
          <cell r="I548">
            <v>10270</v>
          </cell>
          <cell r="K548">
            <v>9971</v>
          </cell>
          <cell r="M548">
            <v>9681</v>
          </cell>
          <cell r="O548" t="str">
            <v>19471</v>
          </cell>
          <cell r="P548" t="str">
            <v>0001</v>
          </cell>
          <cell r="Q548" t="str">
            <v>16313</v>
          </cell>
          <cell r="Z548" t="str">
            <v>0</v>
          </cell>
          <cell r="AA548">
            <v>315</v>
          </cell>
          <cell r="AB548">
            <v>42</v>
          </cell>
          <cell r="AC548" t="str">
            <v>1</v>
          </cell>
          <cell r="AD548" t="str">
            <v xml:space="preserve">  ----</v>
          </cell>
        </row>
        <row r="549">
          <cell r="A549" t="str">
            <v>14-3670WD1R</v>
          </cell>
          <cell r="B549" t="str">
            <v>Madera Wardrobe/Storage Cabinet, B/B/F on Bottom Right, 36"Wx24"Dx69-3/8"H</v>
          </cell>
          <cell r="C549" t="str">
            <v>14-3670WD1R</v>
          </cell>
          <cell r="D549" t="str">
            <v>314-3670WD1R</v>
          </cell>
          <cell r="E549">
            <v>11219</v>
          </cell>
          <cell r="G549">
            <v>10629</v>
          </cell>
          <cell r="I549">
            <v>10270</v>
          </cell>
          <cell r="K549">
            <v>9971</v>
          </cell>
          <cell r="M549">
            <v>9681</v>
          </cell>
          <cell r="O549" t="str">
            <v>19471</v>
          </cell>
          <cell r="P549" t="str">
            <v>0001</v>
          </cell>
          <cell r="Q549" t="str">
            <v>16313</v>
          </cell>
          <cell r="Z549" t="str">
            <v>0</v>
          </cell>
          <cell r="AA549">
            <v>315</v>
          </cell>
          <cell r="AB549">
            <v>42</v>
          </cell>
          <cell r="AC549" t="str">
            <v>1</v>
          </cell>
          <cell r="AD549" t="str">
            <v xml:space="preserve">  ----</v>
          </cell>
        </row>
        <row r="550">
          <cell r="A550" t="str">
            <v>14-3670WD2L</v>
          </cell>
          <cell r="B550" t="str">
            <v>Madera Wardrobe/Storage Cabinet, F/F on Bottom Left, 36"Wx24"Dx69-3/8"H</v>
          </cell>
          <cell r="C550" t="str">
            <v>14-3670WD2L</v>
          </cell>
          <cell r="D550" t="str">
            <v>314-3670WD2L</v>
          </cell>
          <cell r="E550">
            <v>11219</v>
          </cell>
          <cell r="G550">
            <v>10629</v>
          </cell>
          <cell r="I550">
            <v>10270</v>
          </cell>
          <cell r="K550">
            <v>9971</v>
          </cell>
          <cell r="M550">
            <v>9681</v>
          </cell>
          <cell r="O550" t="str">
            <v>19471</v>
          </cell>
          <cell r="P550" t="str">
            <v>0001</v>
          </cell>
          <cell r="Q550" t="str">
            <v>16313</v>
          </cell>
          <cell r="Z550" t="str">
            <v>0</v>
          </cell>
          <cell r="AA550">
            <v>315</v>
          </cell>
          <cell r="AB550">
            <v>42</v>
          </cell>
          <cell r="AC550" t="str">
            <v>1</v>
          </cell>
          <cell r="AD550" t="str">
            <v xml:space="preserve">  ----</v>
          </cell>
        </row>
        <row r="551">
          <cell r="A551" t="str">
            <v>14-3670WD2R</v>
          </cell>
          <cell r="B551" t="str">
            <v>Madera Wardrobe/Storage Cabinet, F/F on Bottom Right, 36"Wx24"Dx69-3/8"H</v>
          </cell>
          <cell r="C551" t="str">
            <v>14-3670WD2R</v>
          </cell>
          <cell r="D551" t="str">
            <v>314-3670WD2R</v>
          </cell>
          <cell r="E551">
            <v>11219</v>
          </cell>
          <cell r="G551">
            <v>10629</v>
          </cell>
          <cell r="I551">
            <v>10270</v>
          </cell>
          <cell r="K551">
            <v>9971</v>
          </cell>
          <cell r="M551">
            <v>9681</v>
          </cell>
          <cell r="O551" t="str">
            <v>19471</v>
          </cell>
          <cell r="P551" t="str">
            <v>0001</v>
          </cell>
          <cell r="Q551" t="str">
            <v>16313</v>
          </cell>
          <cell r="Z551" t="str">
            <v>0</v>
          </cell>
          <cell r="AA551">
            <v>315</v>
          </cell>
          <cell r="AB551">
            <v>42</v>
          </cell>
          <cell r="AC551" t="str">
            <v>1</v>
          </cell>
          <cell r="AD551" t="str">
            <v xml:space="preserve">  ----</v>
          </cell>
        </row>
        <row r="552">
          <cell r="A552" t="str">
            <v>14-3672BT</v>
          </cell>
          <cell r="B552" t="str">
            <v>Madera Conference Top Boat-Shaped 72"Wx36"Dx1-3/16"H</v>
          </cell>
          <cell r="C552" t="str">
            <v>14-3672BT</v>
          </cell>
          <cell r="D552" t="str">
            <v>3-14-3672BT</v>
          </cell>
          <cell r="E552">
            <v>1969</v>
          </cell>
          <cell r="G552">
            <v>1865</v>
          </cell>
          <cell r="I552">
            <v>1802</v>
          </cell>
          <cell r="K552">
            <v>1802</v>
          </cell>
          <cell r="M552">
            <v>1802</v>
          </cell>
          <cell r="O552" t="str">
            <v>14-3672BT</v>
          </cell>
          <cell r="P552" t="str">
            <v>0001</v>
          </cell>
          <cell r="Q552" t="str">
            <v>3672BASE</v>
          </cell>
          <cell r="AA552">
            <v>109</v>
          </cell>
          <cell r="AB552">
            <v>10.3</v>
          </cell>
          <cell r="AC552" t="str">
            <v>1</v>
          </cell>
          <cell r="AD552" t="str">
            <v xml:space="preserve">  ----</v>
          </cell>
        </row>
        <row r="553">
          <cell r="A553" t="str">
            <v>14-3672BWT</v>
          </cell>
          <cell r="B553" t="str">
            <v>Madera Modular Bow Top Worksurface 72"Wx30"-36"Dx1-3/16"H</v>
          </cell>
          <cell r="C553" t="str">
            <v>14-3672BWT</v>
          </cell>
          <cell r="D553" t="str">
            <v>314-3672BWT</v>
          </cell>
          <cell r="E553">
            <v>2648</v>
          </cell>
          <cell r="G553">
            <v>2509</v>
          </cell>
          <cell r="I553">
            <v>2424</v>
          </cell>
          <cell r="K553">
            <v>2353</v>
          </cell>
          <cell r="M553">
            <v>2284</v>
          </cell>
          <cell r="O553" t="str">
            <v>18014</v>
          </cell>
          <cell r="P553" t="str">
            <v>0001</v>
          </cell>
          <cell r="Q553" t="str">
            <v>GMT1</v>
          </cell>
          <cell r="Z553" t="str">
            <v>0</v>
          </cell>
          <cell r="AA553">
            <v>110</v>
          </cell>
          <cell r="AB553">
            <v>6.16</v>
          </cell>
          <cell r="AC553" t="str">
            <v>1</v>
          </cell>
          <cell r="AD553" t="str">
            <v xml:space="preserve">  ----</v>
          </cell>
        </row>
        <row r="554">
          <cell r="A554" t="str">
            <v>14-3672DP</v>
          </cell>
          <cell r="B554" t="str">
            <v>Madera Double Ped Desk 3/4 Peds 72"Wx36"Dx30"H</v>
          </cell>
          <cell r="C554" t="str">
            <v>14-3672DP</v>
          </cell>
          <cell r="D554" t="str">
            <v>314-3672DP</v>
          </cell>
          <cell r="E554">
            <v>5501</v>
          </cell>
          <cell r="G554">
            <v>5212</v>
          </cell>
          <cell r="I554">
            <v>5036</v>
          </cell>
          <cell r="K554">
            <v>4889</v>
          </cell>
          <cell r="M554">
            <v>4747</v>
          </cell>
          <cell r="O554" t="str">
            <v>21414</v>
          </cell>
          <cell r="P554" t="str">
            <v>0001</v>
          </cell>
          <cell r="Q554" t="str">
            <v>PL14</v>
          </cell>
          <cell r="R554" t="str">
            <v>PO2</v>
          </cell>
          <cell r="S554" t="str">
            <v>GMT1</v>
          </cell>
          <cell r="Z554" t="str">
            <v>0</v>
          </cell>
          <cell r="AA554">
            <v>375</v>
          </cell>
          <cell r="AB554">
            <v>50.04</v>
          </cell>
          <cell r="AC554" t="str">
            <v>1</v>
          </cell>
          <cell r="AD554" t="str">
            <v xml:space="preserve">  ----</v>
          </cell>
        </row>
        <row r="555">
          <cell r="A555" t="str">
            <v>14-3672DUL</v>
          </cell>
          <cell r="B555" t="str">
            <v>Madera Peninsula D-Top Desk, Left 72"Wx36Dx30"H</v>
          </cell>
          <cell r="C555" t="str">
            <v>14-3672DUL</v>
          </cell>
          <cell r="D555" t="str">
            <v>314-3672DUL</v>
          </cell>
          <cell r="E555">
            <v>4513</v>
          </cell>
          <cell r="G555">
            <v>4276</v>
          </cell>
          <cell r="I555">
            <v>4131</v>
          </cell>
          <cell r="K555">
            <v>4011</v>
          </cell>
          <cell r="M555">
            <v>3894</v>
          </cell>
          <cell r="O555" t="str">
            <v>30341</v>
          </cell>
          <cell r="P555" t="str">
            <v>0001</v>
          </cell>
          <cell r="Q555" t="str">
            <v>24200</v>
          </cell>
          <cell r="R555" t="str">
            <v>66-ALEG</v>
          </cell>
          <cell r="Z555" t="str">
            <v>0</v>
          </cell>
          <cell r="AA555">
            <v>160</v>
          </cell>
          <cell r="AB555">
            <v>50.04</v>
          </cell>
          <cell r="AC555" t="str">
            <v>1</v>
          </cell>
          <cell r="AD555" t="str">
            <v xml:space="preserve">  ----</v>
          </cell>
        </row>
        <row r="556">
          <cell r="A556" t="str">
            <v>14-3672DUR</v>
          </cell>
          <cell r="B556" t="str">
            <v>Madera Peninsula D-Top Desk, Right 72"Wx36"Dx30"H</v>
          </cell>
          <cell r="C556" t="str">
            <v>14-3672DUR</v>
          </cell>
          <cell r="D556" t="str">
            <v>314-3672DUR</v>
          </cell>
          <cell r="E556">
            <v>4513</v>
          </cell>
          <cell r="G556">
            <v>4276</v>
          </cell>
          <cell r="I556">
            <v>4131</v>
          </cell>
          <cell r="K556">
            <v>4011</v>
          </cell>
          <cell r="M556">
            <v>3894</v>
          </cell>
          <cell r="O556" t="str">
            <v>30341</v>
          </cell>
          <cell r="P556" t="str">
            <v>0001</v>
          </cell>
          <cell r="Q556" t="str">
            <v>24703</v>
          </cell>
          <cell r="R556" t="str">
            <v>66-ALEG</v>
          </cell>
          <cell r="Z556" t="str">
            <v>0</v>
          </cell>
          <cell r="AA556">
            <v>160</v>
          </cell>
          <cell r="AB556">
            <v>50.04</v>
          </cell>
          <cell r="AC556" t="str">
            <v>1</v>
          </cell>
          <cell r="AD556" t="str">
            <v xml:space="preserve">  ----</v>
          </cell>
        </row>
        <row r="557">
          <cell r="A557" t="str">
            <v>14-3672LP</v>
          </cell>
          <cell r="B557" t="str">
            <v>Madera Single Ped Desk 3/4 Ped, Left 72"Wx36"Dx30"H</v>
          </cell>
          <cell r="C557" t="str">
            <v>14-3672LP</v>
          </cell>
          <cell r="D557" t="str">
            <v>314-3672LP</v>
          </cell>
          <cell r="E557">
            <v>4673</v>
          </cell>
          <cell r="G557">
            <v>4427</v>
          </cell>
          <cell r="I557">
            <v>4277</v>
          </cell>
          <cell r="K557">
            <v>4152</v>
          </cell>
          <cell r="M557">
            <v>4031</v>
          </cell>
          <cell r="O557" t="str">
            <v>21489</v>
          </cell>
          <cell r="P557" t="str">
            <v>0001</v>
          </cell>
          <cell r="Q557" t="str">
            <v>PL14</v>
          </cell>
          <cell r="R557" t="str">
            <v>PO1</v>
          </cell>
          <cell r="S557" t="str">
            <v>GMT1</v>
          </cell>
          <cell r="Z557" t="str">
            <v>0</v>
          </cell>
          <cell r="AA557">
            <v>305</v>
          </cell>
          <cell r="AB557">
            <v>50.04</v>
          </cell>
          <cell r="AC557" t="str">
            <v>1</v>
          </cell>
          <cell r="AD557" t="str">
            <v xml:space="preserve">  ----</v>
          </cell>
        </row>
        <row r="558">
          <cell r="A558" t="str">
            <v>14-3672RP</v>
          </cell>
          <cell r="B558" t="str">
            <v>Madera Single Ped Desk, 3/4 B/F Ped, Right 72"Wx36"Dx30"H</v>
          </cell>
          <cell r="C558" t="str">
            <v>14-3672RP</v>
          </cell>
          <cell r="D558" t="str">
            <v>314-3672RP</v>
          </cell>
          <cell r="E558">
            <v>4673</v>
          </cell>
          <cell r="G558">
            <v>4427</v>
          </cell>
          <cell r="I558">
            <v>4277</v>
          </cell>
          <cell r="K558">
            <v>4152</v>
          </cell>
          <cell r="M558">
            <v>4031</v>
          </cell>
          <cell r="O558" t="str">
            <v>21489</v>
          </cell>
          <cell r="P558" t="str">
            <v>0001</v>
          </cell>
          <cell r="Q558" t="str">
            <v>PL14</v>
          </cell>
          <cell r="R558" t="str">
            <v>PO1</v>
          </cell>
          <cell r="S558" t="str">
            <v>GMT1</v>
          </cell>
          <cell r="Z558" t="str">
            <v>0</v>
          </cell>
          <cell r="AA558">
            <v>305</v>
          </cell>
          <cell r="AB558">
            <v>50.04</v>
          </cell>
          <cell r="AC558" t="str">
            <v>1</v>
          </cell>
          <cell r="AD558" t="str">
            <v xml:space="preserve">  ----</v>
          </cell>
        </row>
        <row r="559">
          <cell r="A559" t="str">
            <v>14-3672RT</v>
          </cell>
          <cell r="B559" t="str">
            <v>Madera Conference Top Rectangle 72"Wx36"Dx1-3/16"H</v>
          </cell>
          <cell r="C559" t="str">
            <v>14-3672RT</v>
          </cell>
          <cell r="D559" t="str">
            <v>3-14-3672RT</v>
          </cell>
          <cell r="E559">
            <v>1353</v>
          </cell>
          <cell r="G559">
            <v>1282</v>
          </cell>
          <cell r="I559">
            <v>1239</v>
          </cell>
          <cell r="K559">
            <v>1239</v>
          </cell>
          <cell r="M559">
            <v>1239</v>
          </cell>
          <cell r="O559" t="str">
            <v>14-3672RT</v>
          </cell>
          <cell r="P559" t="str">
            <v>0001</v>
          </cell>
          <cell r="Q559" t="str">
            <v>3672BASE</v>
          </cell>
          <cell r="AA559">
            <v>100</v>
          </cell>
          <cell r="AB559">
            <v>6.16</v>
          </cell>
          <cell r="AC559" t="str">
            <v>1</v>
          </cell>
          <cell r="AD559" t="str">
            <v xml:space="preserve">  ----</v>
          </cell>
        </row>
        <row r="560">
          <cell r="A560" t="str">
            <v>14-3672TP</v>
          </cell>
          <cell r="B560" t="str">
            <v>Madera Modular Desk Worksurface 72"Wx36"Dx1-3/16"H</v>
          </cell>
          <cell r="C560" t="str">
            <v>14-3672TP</v>
          </cell>
          <cell r="D560" t="str">
            <v>314-3672TP</v>
          </cell>
          <cell r="E560">
            <v>2042</v>
          </cell>
          <cell r="G560">
            <v>1935</v>
          </cell>
          <cell r="I560">
            <v>1870</v>
          </cell>
          <cell r="K560">
            <v>1816</v>
          </cell>
          <cell r="M560">
            <v>1763</v>
          </cell>
          <cell r="O560" t="str">
            <v>25320</v>
          </cell>
          <cell r="P560" t="str">
            <v>0001</v>
          </cell>
          <cell r="Q560" t="str">
            <v>GMT1</v>
          </cell>
          <cell r="Z560" t="str">
            <v>0</v>
          </cell>
          <cell r="AA560">
            <v>115</v>
          </cell>
          <cell r="AB560">
            <v>6.5</v>
          </cell>
          <cell r="AC560" t="str">
            <v>1</v>
          </cell>
          <cell r="AD560" t="str">
            <v xml:space="preserve">  ----</v>
          </cell>
        </row>
        <row r="561">
          <cell r="A561" t="str">
            <v>14-3672TP/01-2228STR2</v>
          </cell>
          <cell r="B561" t="str">
            <v>Madera Modular Peninsula With 2 Strut Legs 72"Wx36"Dx30"H</v>
          </cell>
          <cell r="C561" t="str">
            <v>14-3672TP_01-2228STR2</v>
          </cell>
          <cell r="D561" t="str">
            <v>314-3672TP_01-2228STR2</v>
          </cell>
          <cell r="E561">
            <v>3378</v>
          </cell>
          <cell r="G561">
            <v>3213</v>
          </cell>
          <cell r="I561">
            <v>3105</v>
          </cell>
          <cell r="K561">
            <v>3015</v>
          </cell>
          <cell r="M561">
            <v>2927</v>
          </cell>
          <cell r="O561" t="str">
            <v>25320</v>
          </cell>
          <cell r="P561" t="str">
            <v>0001</v>
          </cell>
          <cell r="Q561" t="str">
            <v>GMT1</v>
          </cell>
          <cell r="R561" t="str">
            <v>435-STRUT</v>
          </cell>
          <cell r="AC561" t="str">
            <v>1</v>
          </cell>
          <cell r="AD561" t="str">
            <v xml:space="preserve">  ----</v>
          </cell>
        </row>
        <row r="562">
          <cell r="A562" t="str">
            <v>14-3672TP/01-2228STR4</v>
          </cell>
          <cell r="B562" t="str">
            <v>Madera Table Desk With Strut Legs 72"Wx36"Dx30"H</v>
          </cell>
          <cell r="C562" t="str">
            <v>14-3672TP_01-2228STR4</v>
          </cell>
          <cell r="D562" t="str">
            <v>314-3672TP_01-2228STR4</v>
          </cell>
          <cell r="E562">
            <v>4714</v>
          </cell>
          <cell r="G562">
            <v>4491</v>
          </cell>
          <cell r="I562">
            <v>4340</v>
          </cell>
          <cell r="K562">
            <v>4214</v>
          </cell>
          <cell r="M562">
            <v>4091</v>
          </cell>
          <cell r="O562" t="str">
            <v>25320</v>
          </cell>
          <cell r="P562" t="str">
            <v>0001</v>
          </cell>
          <cell r="Q562" t="str">
            <v>GMT1</v>
          </cell>
          <cell r="R562" t="str">
            <v>435-STRUT</v>
          </cell>
          <cell r="AC562" t="str">
            <v>1</v>
          </cell>
          <cell r="AD562" t="str">
            <v xml:space="preserve">  ----</v>
          </cell>
        </row>
        <row r="563">
          <cell r="A563" t="str">
            <v>14-3672WT</v>
          </cell>
          <cell r="B563" t="str">
            <v>Madera Work Table 72"Wx36"Dx30"H</v>
          </cell>
          <cell r="C563" t="str">
            <v>14-3672WT</v>
          </cell>
          <cell r="D563" t="str">
            <v>314-3672WT</v>
          </cell>
          <cell r="E563">
            <v>3377</v>
          </cell>
          <cell r="G563">
            <v>3199</v>
          </cell>
          <cell r="I563">
            <v>3091</v>
          </cell>
          <cell r="K563">
            <v>3001</v>
          </cell>
          <cell r="M563">
            <v>2914</v>
          </cell>
          <cell r="O563" t="str">
            <v>22152</v>
          </cell>
          <cell r="P563" t="str">
            <v>0001</v>
          </cell>
          <cell r="Z563" t="str">
            <v>0</v>
          </cell>
          <cell r="AA563">
            <v>195</v>
          </cell>
          <cell r="AB563">
            <v>50.04</v>
          </cell>
          <cell r="AC563" t="str">
            <v>1</v>
          </cell>
          <cell r="AD563" t="str">
            <v xml:space="preserve">  ----</v>
          </cell>
        </row>
        <row r="564">
          <cell r="A564" t="str">
            <v>14-3678TP</v>
          </cell>
          <cell r="B564" t="str">
            <v>Madera Modular Desk Worksurface 78"Wx36"Dx1-3/16"H</v>
          </cell>
          <cell r="C564" t="str">
            <v>14-3678TP</v>
          </cell>
          <cell r="D564" t="str">
            <v>314-3678TP</v>
          </cell>
          <cell r="E564">
            <v>2139</v>
          </cell>
          <cell r="G564">
            <v>2027</v>
          </cell>
          <cell r="I564">
            <v>1958</v>
          </cell>
          <cell r="K564">
            <v>1901</v>
          </cell>
          <cell r="M564">
            <v>1846</v>
          </cell>
          <cell r="O564" t="str">
            <v>25316</v>
          </cell>
          <cell r="P564" t="str">
            <v>0001</v>
          </cell>
          <cell r="Q564" t="str">
            <v>GMT1</v>
          </cell>
          <cell r="Z564" t="str">
            <v>0</v>
          </cell>
          <cell r="AA564">
            <v>125</v>
          </cell>
          <cell r="AB564">
            <v>7</v>
          </cell>
          <cell r="AC564" t="str">
            <v>1</v>
          </cell>
          <cell r="AD564" t="str">
            <v xml:space="preserve">  ----</v>
          </cell>
        </row>
        <row r="565">
          <cell r="A565" t="str">
            <v>14-3678TP/01-2228STR2</v>
          </cell>
          <cell r="B565" t="str">
            <v>Madera Modular Peninsula With 2 Strut Legs 78"Wx36"Dx30"H</v>
          </cell>
          <cell r="C565" t="str">
            <v>14-3678TP_01-2228STR2</v>
          </cell>
          <cell r="D565" t="str">
            <v>314-3678TP_01-2228STR2</v>
          </cell>
          <cell r="E565">
            <v>3475</v>
          </cell>
          <cell r="G565">
            <v>3305</v>
          </cell>
          <cell r="I565">
            <v>3427</v>
          </cell>
          <cell r="K565">
            <v>3568</v>
          </cell>
          <cell r="M565">
            <v>3464</v>
          </cell>
          <cell r="O565" t="str">
            <v>25316</v>
          </cell>
          <cell r="P565" t="str">
            <v>0001</v>
          </cell>
          <cell r="Q565" t="str">
            <v>GMT1</v>
          </cell>
          <cell r="R565" t="str">
            <v>435-STRUT</v>
          </cell>
          <cell r="AC565" t="str">
            <v>1</v>
          </cell>
          <cell r="AD565" t="str">
            <v xml:space="preserve">  ----</v>
          </cell>
        </row>
        <row r="566">
          <cell r="A566" t="str">
            <v>14-3678TP/01-2228STR4</v>
          </cell>
          <cell r="B566" t="str">
            <v>Madera Table Desk With Strut Legs 78"Wx36"Dx30"H</v>
          </cell>
          <cell r="C566" t="str">
            <v>14-3678TP_01-2228STR4</v>
          </cell>
          <cell r="D566" t="str">
            <v>314-3678TP_01-2228STR4</v>
          </cell>
          <cell r="E566">
            <v>4811</v>
          </cell>
          <cell r="G566">
            <v>4583</v>
          </cell>
          <cell r="I566">
            <v>4662</v>
          </cell>
          <cell r="K566">
            <v>4767</v>
          </cell>
          <cell r="M566">
            <v>4628</v>
          </cell>
          <cell r="O566" t="str">
            <v>25316</v>
          </cell>
          <cell r="P566" t="str">
            <v>0001</v>
          </cell>
          <cell r="Q566" t="str">
            <v>GMT1</v>
          </cell>
          <cell r="R566" t="str">
            <v>435-STRUT</v>
          </cell>
          <cell r="AC566" t="str">
            <v>1</v>
          </cell>
          <cell r="AD566" t="str">
            <v xml:space="preserve">  ----</v>
          </cell>
        </row>
        <row r="567">
          <cell r="A567" t="str">
            <v>14-3684BC</v>
          </cell>
          <cell r="B567" t="str">
            <v>Madera Bookcase 36"Wx15-1/4"Dx84"H</v>
          </cell>
          <cell r="C567" t="str">
            <v>14-3684BC</v>
          </cell>
          <cell r="D567" t="str">
            <v>314-3684BC</v>
          </cell>
          <cell r="E567">
            <v>4784</v>
          </cell>
          <cell r="G567">
            <v>4532</v>
          </cell>
          <cell r="I567">
            <v>4379</v>
          </cell>
          <cell r="K567">
            <v>4251</v>
          </cell>
          <cell r="M567">
            <v>4127</v>
          </cell>
          <cell r="O567" t="str">
            <v>16480</v>
          </cell>
          <cell r="P567" t="str">
            <v>0001</v>
          </cell>
          <cell r="Z567" t="str">
            <v>0</v>
          </cell>
          <cell r="AA567">
            <v>205</v>
          </cell>
          <cell r="AB567">
            <v>31.3</v>
          </cell>
          <cell r="AC567" t="str">
            <v>1</v>
          </cell>
          <cell r="AD567" t="str">
            <v xml:space="preserve">  ----</v>
          </cell>
        </row>
        <row r="568">
          <cell r="A568" t="str">
            <v>14-4224TPB</v>
          </cell>
          <cell r="B568" t="str">
            <v>Madera Modular Bridge Top 42"Wx24"Dx1-3/16"H</v>
          </cell>
          <cell r="C568" t="str">
            <v>14-4224TPB</v>
          </cell>
          <cell r="D568" t="str">
            <v>3-14-4224TPB</v>
          </cell>
          <cell r="E568">
            <v>1308</v>
          </cell>
          <cell r="G568">
            <v>1239</v>
          </cell>
          <cell r="I568">
            <v>1197</v>
          </cell>
          <cell r="K568">
            <v>1162</v>
          </cell>
          <cell r="M568">
            <v>1128</v>
          </cell>
          <cell r="O568" t="str">
            <v>144224TPB</v>
          </cell>
          <cell r="P568" t="str">
            <v>0001</v>
          </cell>
          <cell r="Q568" t="str">
            <v>GMT1</v>
          </cell>
          <cell r="AA568">
            <v>50</v>
          </cell>
          <cell r="AB568">
            <v>2.21</v>
          </cell>
          <cell r="AC568" t="str">
            <v>1</v>
          </cell>
          <cell r="AD568" t="str">
            <v xml:space="preserve">  ----</v>
          </cell>
        </row>
        <row r="569">
          <cell r="A569" t="str">
            <v>14-4224TPL</v>
          </cell>
          <cell r="B569" t="str">
            <v>Madera Modular Return Top, Left 42"Wx24"Dx1-3/16"H</v>
          </cell>
          <cell r="C569" t="str">
            <v>14-4224TPL</v>
          </cell>
          <cell r="D569" t="str">
            <v>314-4224TPL</v>
          </cell>
          <cell r="E569">
            <v>1308</v>
          </cell>
          <cell r="G569">
            <v>1239</v>
          </cell>
          <cell r="I569">
            <v>1197</v>
          </cell>
          <cell r="K569">
            <v>1162</v>
          </cell>
          <cell r="M569">
            <v>1128</v>
          </cell>
          <cell r="O569" t="str">
            <v>31117</v>
          </cell>
          <cell r="P569" t="str">
            <v>0001</v>
          </cell>
          <cell r="Q569" t="str">
            <v>GMT1</v>
          </cell>
          <cell r="Z569" t="str">
            <v>0</v>
          </cell>
          <cell r="AA569">
            <v>50</v>
          </cell>
          <cell r="AB569">
            <v>2.21</v>
          </cell>
          <cell r="AC569" t="str">
            <v>1</v>
          </cell>
          <cell r="AD569" t="str">
            <v xml:space="preserve">  ----</v>
          </cell>
        </row>
        <row r="570">
          <cell r="A570" t="str">
            <v>14-4224TPR</v>
          </cell>
          <cell r="B570" t="str">
            <v>Madera Modular Return Top, Right 42"Wx24"Dx1-3/16"H</v>
          </cell>
          <cell r="C570" t="str">
            <v>14-4224TPR</v>
          </cell>
          <cell r="D570" t="str">
            <v>314-4224TPR</v>
          </cell>
          <cell r="E570">
            <v>1308</v>
          </cell>
          <cell r="G570">
            <v>1239</v>
          </cell>
          <cell r="I570">
            <v>1197</v>
          </cell>
          <cell r="K570">
            <v>1162</v>
          </cell>
          <cell r="M570">
            <v>1128</v>
          </cell>
          <cell r="O570" t="str">
            <v>31117</v>
          </cell>
          <cell r="P570" t="str">
            <v>0001</v>
          </cell>
          <cell r="Q570" t="str">
            <v>GMT1</v>
          </cell>
          <cell r="Z570" t="str">
            <v>0</v>
          </cell>
          <cell r="AA570">
            <v>50</v>
          </cell>
          <cell r="AB570">
            <v>2.21</v>
          </cell>
          <cell r="AC570" t="str">
            <v>1</v>
          </cell>
          <cell r="AD570" t="str">
            <v xml:space="preserve">  ----</v>
          </cell>
        </row>
        <row r="571">
          <cell r="A571" t="str">
            <v>14-4228BP</v>
          </cell>
          <cell r="B571" t="str">
            <v>Madera Modular Back Panel 42"Wx3/4"Dx28-1/4"H</v>
          </cell>
          <cell r="C571" t="str">
            <v>14-4228BP</v>
          </cell>
          <cell r="D571" t="str">
            <v>314-4228BP</v>
          </cell>
          <cell r="E571">
            <v>788</v>
          </cell>
          <cell r="G571">
            <v>747</v>
          </cell>
          <cell r="I571">
            <v>722</v>
          </cell>
          <cell r="K571">
            <v>701</v>
          </cell>
          <cell r="M571">
            <v>681</v>
          </cell>
          <cell r="O571" t="str">
            <v>9785</v>
          </cell>
          <cell r="P571" t="str">
            <v>1-GRMT</v>
          </cell>
          <cell r="Z571" t="str">
            <v>0</v>
          </cell>
          <cell r="AA571">
            <v>50</v>
          </cell>
          <cell r="AB571">
            <v>2.2000000000000002</v>
          </cell>
          <cell r="AC571" t="str">
            <v>1</v>
          </cell>
          <cell r="AD571" t="str">
            <v xml:space="preserve">  ----</v>
          </cell>
        </row>
        <row r="572">
          <cell r="A572" t="str">
            <v>14-4242CT</v>
          </cell>
          <cell r="B572" t="str">
            <v>Madera Circular Table Top 42"Wx42"Dx1-3/16"H</v>
          </cell>
          <cell r="C572" t="str">
            <v>14-4242CT</v>
          </cell>
          <cell r="D572" t="str">
            <v>314-4242CT</v>
          </cell>
          <cell r="E572">
            <v>2753</v>
          </cell>
          <cell r="G572">
            <v>2608</v>
          </cell>
          <cell r="I572">
            <v>2520</v>
          </cell>
          <cell r="K572">
            <v>2447</v>
          </cell>
          <cell r="M572">
            <v>2376</v>
          </cell>
          <cell r="O572" t="str">
            <v>22421</v>
          </cell>
          <cell r="P572" t="str">
            <v>32321</v>
          </cell>
          <cell r="Z572" t="str">
            <v>0</v>
          </cell>
          <cell r="AA572">
            <v>70</v>
          </cell>
          <cell r="AB572">
            <v>15.02</v>
          </cell>
          <cell r="AC572" t="str">
            <v>1</v>
          </cell>
          <cell r="AD572" t="str">
            <v xml:space="preserve">  ----</v>
          </cell>
        </row>
        <row r="573">
          <cell r="A573" t="str">
            <v>14-4242CU</v>
          </cell>
          <cell r="B573" t="str">
            <v>Madera Corner Unit 42"Wx42"Dx30"H</v>
          </cell>
          <cell r="C573" t="str">
            <v>14-4242CU</v>
          </cell>
          <cell r="D573" t="str">
            <v>314-4242CU</v>
          </cell>
          <cell r="E573">
            <v>3819</v>
          </cell>
          <cell r="G573">
            <v>3618</v>
          </cell>
          <cell r="I573">
            <v>3496</v>
          </cell>
          <cell r="K573">
            <v>3394</v>
          </cell>
          <cell r="M573">
            <v>3295</v>
          </cell>
          <cell r="O573" t="str">
            <v>22064</v>
          </cell>
          <cell r="P573" t="str">
            <v>0001</v>
          </cell>
          <cell r="Z573" t="str">
            <v>0</v>
          </cell>
          <cell r="AA573">
            <v>145</v>
          </cell>
          <cell r="AB573">
            <v>34.450000000000003</v>
          </cell>
          <cell r="AC573" t="str">
            <v>1</v>
          </cell>
          <cell r="AD573" t="str">
            <v xml:space="preserve">  ----</v>
          </cell>
        </row>
        <row r="574">
          <cell r="A574" t="str">
            <v>14-4272BWT</v>
          </cell>
          <cell r="B574" t="str">
            <v>Madera Modular Bow Top Worksurface 72"Wx36"-42"Dx1-3/16"H</v>
          </cell>
          <cell r="C574" t="str">
            <v>14-4272BWT</v>
          </cell>
          <cell r="D574" t="str">
            <v>314-4272BWT</v>
          </cell>
          <cell r="E574">
            <v>2784</v>
          </cell>
          <cell r="G574">
            <v>2638</v>
          </cell>
          <cell r="I574">
            <v>2549</v>
          </cell>
          <cell r="K574">
            <v>2475</v>
          </cell>
          <cell r="M574">
            <v>2403</v>
          </cell>
          <cell r="O574" t="str">
            <v>25310</v>
          </cell>
          <cell r="P574" t="str">
            <v>0001</v>
          </cell>
          <cell r="Q574" t="str">
            <v>GMT3-COL</v>
          </cell>
          <cell r="Z574" t="str">
            <v>0</v>
          </cell>
          <cell r="AA574">
            <v>125</v>
          </cell>
          <cell r="AB574">
            <v>7.13</v>
          </cell>
          <cell r="AC574" t="str">
            <v>1</v>
          </cell>
          <cell r="AD574" t="str">
            <v xml:space="preserve">  ----</v>
          </cell>
        </row>
        <row r="575">
          <cell r="A575" t="str">
            <v>14-4272DP</v>
          </cell>
          <cell r="B575" t="str">
            <v>Madera Double Ped Desk, Bow Top, 3/4 Peds 72"Wx42"-36"Dx30"H</v>
          </cell>
          <cell r="C575" t="str">
            <v>14-4272DP</v>
          </cell>
          <cell r="D575" t="str">
            <v>314-4272DP</v>
          </cell>
          <cell r="E575">
            <v>6887</v>
          </cell>
          <cell r="G575">
            <v>6525</v>
          </cell>
          <cell r="I575">
            <v>6304</v>
          </cell>
          <cell r="K575">
            <v>6120</v>
          </cell>
          <cell r="M575">
            <v>5942</v>
          </cell>
          <cell r="O575" t="str">
            <v>21705</v>
          </cell>
          <cell r="P575" t="str">
            <v>0001</v>
          </cell>
          <cell r="Q575" t="str">
            <v>PL14</v>
          </cell>
          <cell r="R575" t="str">
            <v>PO2</v>
          </cell>
          <cell r="S575" t="str">
            <v>GMT1</v>
          </cell>
          <cell r="Z575" t="str">
            <v>0</v>
          </cell>
          <cell r="AA575">
            <v>380</v>
          </cell>
          <cell r="AB575">
            <v>57.94</v>
          </cell>
          <cell r="AC575" t="str">
            <v>1</v>
          </cell>
          <cell r="AD575" t="str">
            <v xml:space="preserve">  ----</v>
          </cell>
        </row>
        <row r="576">
          <cell r="A576" t="str">
            <v>14-4272LP</v>
          </cell>
          <cell r="B576" t="str">
            <v>Madera Single Ped Desk Bow Top 3/4 Ped, Left 72"Wx42"Dx30"H</v>
          </cell>
          <cell r="C576" t="str">
            <v>14-4272LP</v>
          </cell>
          <cell r="D576" t="str">
            <v>314-4272LP</v>
          </cell>
          <cell r="E576">
            <v>6035</v>
          </cell>
          <cell r="G576">
            <v>5718</v>
          </cell>
          <cell r="I576">
            <v>5525</v>
          </cell>
          <cell r="K576">
            <v>5364</v>
          </cell>
          <cell r="M576">
            <v>5208</v>
          </cell>
          <cell r="O576" t="str">
            <v>21822</v>
          </cell>
          <cell r="P576" t="str">
            <v>0001</v>
          </cell>
          <cell r="Q576" t="str">
            <v>PL14</v>
          </cell>
          <cell r="R576" t="str">
            <v>PO1</v>
          </cell>
          <cell r="S576" t="str">
            <v>GMT1</v>
          </cell>
          <cell r="Z576" t="str">
            <v>0</v>
          </cell>
          <cell r="AA576">
            <v>310</v>
          </cell>
          <cell r="AB576">
            <v>57.94</v>
          </cell>
          <cell r="AC576" t="str">
            <v>1</v>
          </cell>
          <cell r="AD576" t="str">
            <v xml:space="preserve">  ----</v>
          </cell>
        </row>
        <row r="577">
          <cell r="A577" t="str">
            <v>14-4272PL</v>
          </cell>
          <cell r="B577" t="str">
            <v>Madera Peninsula P-Top Desk, Left 72"Wx36"-42"Dx30"H</v>
          </cell>
          <cell r="C577" t="str">
            <v>14-4272PL</v>
          </cell>
          <cell r="D577" t="str">
            <v>314-4272PL</v>
          </cell>
          <cell r="E577">
            <v>6169</v>
          </cell>
          <cell r="G577">
            <v>5845</v>
          </cell>
          <cell r="I577">
            <v>5647</v>
          </cell>
          <cell r="K577">
            <v>5483</v>
          </cell>
          <cell r="M577">
            <v>5323</v>
          </cell>
          <cell r="O577" t="str">
            <v>21950</v>
          </cell>
          <cell r="P577" t="str">
            <v>0001</v>
          </cell>
          <cell r="Q577" t="str">
            <v>GMT4B</v>
          </cell>
          <cell r="R577" t="str">
            <v>66-ALEG</v>
          </cell>
          <cell r="Z577" t="str">
            <v>0</v>
          </cell>
          <cell r="AA577">
            <v>163</v>
          </cell>
          <cell r="AB577">
            <v>57.94</v>
          </cell>
          <cell r="AC577" t="str">
            <v>1</v>
          </cell>
          <cell r="AD577" t="str">
            <v xml:space="preserve">  ----</v>
          </cell>
        </row>
        <row r="578">
          <cell r="A578" t="str">
            <v>14-4272PR</v>
          </cell>
          <cell r="B578" t="str">
            <v>Madera Peninsula P-Top Desk, Right 72"Wx36"-42"Dx30"H</v>
          </cell>
          <cell r="C578" t="str">
            <v>14-4272PR</v>
          </cell>
          <cell r="D578" t="str">
            <v>314-4272PR</v>
          </cell>
          <cell r="E578">
            <v>6169</v>
          </cell>
          <cell r="G578">
            <v>5845</v>
          </cell>
          <cell r="I578">
            <v>5647</v>
          </cell>
          <cell r="K578">
            <v>5483</v>
          </cell>
          <cell r="M578">
            <v>5323</v>
          </cell>
          <cell r="O578" t="str">
            <v>21950</v>
          </cell>
          <cell r="P578" t="str">
            <v>0001</v>
          </cell>
          <cell r="Q578" t="str">
            <v>GMT4A</v>
          </cell>
          <cell r="R578" t="str">
            <v>66-ALEG</v>
          </cell>
          <cell r="Z578" t="str">
            <v>0</v>
          </cell>
          <cell r="AA578">
            <v>163</v>
          </cell>
          <cell r="AB578">
            <v>57.94</v>
          </cell>
          <cell r="AC578" t="str">
            <v>1</v>
          </cell>
          <cell r="AD578" t="str">
            <v xml:space="preserve">  ----</v>
          </cell>
        </row>
        <row r="579">
          <cell r="A579" t="str">
            <v>14-4272RP</v>
          </cell>
          <cell r="B579" t="str">
            <v>Madera Single Ped Desk, Bow Top, 3/4 B/F Ped, Right 72"Wx42"Dx30"H</v>
          </cell>
          <cell r="C579" t="str">
            <v>14-4272RP</v>
          </cell>
          <cell r="D579" t="str">
            <v>314-4272RP</v>
          </cell>
          <cell r="E579">
            <v>6035</v>
          </cell>
          <cell r="G579">
            <v>5718</v>
          </cell>
          <cell r="I579">
            <v>5525</v>
          </cell>
          <cell r="K579">
            <v>5364</v>
          </cell>
          <cell r="M579">
            <v>5208</v>
          </cell>
          <cell r="O579" t="str">
            <v>21822</v>
          </cell>
          <cell r="P579" t="str">
            <v>0001</v>
          </cell>
          <cell r="Q579" t="str">
            <v>PL14</v>
          </cell>
          <cell r="R579" t="str">
            <v>PO1</v>
          </cell>
          <cell r="S579" t="str">
            <v>GMT1</v>
          </cell>
          <cell r="Z579" t="str">
            <v>0</v>
          </cell>
          <cell r="AA579">
            <v>310</v>
          </cell>
          <cell r="AB579">
            <v>57.94</v>
          </cell>
          <cell r="AC579" t="str">
            <v>1</v>
          </cell>
          <cell r="AD579" t="str">
            <v xml:space="preserve">  ----</v>
          </cell>
        </row>
        <row r="580">
          <cell r="A580" t="str">
            <v>14-48120BT</v>
          </cell>
          <cell r="B580" t="str">
            <v>Madera Conference Top Boat-Shaped 120"Wx36"Dx1-3/16"H</v>
          </cell>
          <cell r="C580" t="str">
            <v>14-48120BT</v>
          </cell>
          <cell r="D580" t="str">
            <v>3-14-48120BT</v>
          </cell>
          <cell r="E580">
            <v>4201</v>
          </cell>
          <cell r="G580">
            <v>3980</v>
          </cell>
          <cell r="I580">
            <v>3845</v>
          </cell>
          <cell r="K580">
            <v>3845</v>
          </cell>
          <cell r="M580">
            <v>3845</v>
          </cell>
          <cell r="O580" t="str">
            <v>14-48120BT</v>
          </cell>
          <cell r="P580" t="str">
            <v>0001</v>
          </cell>
          <cell r="Q580" t="str">
            <v>48120BASE</v>
          </cell>
          <cell r="AA580">
            <v>225</v>
          </cell>
          <cell r="AB580">
            <v>10.29</v>
          </cell>
          <cell r="AC580" t="str">
            <v>1</v>
          </cell>
          <cell r="AD580" t="str">
            <v xml:space="preserve">  ----</v>
          </cell>
        </row>
        <row r="581">
          <cell r="A581" t="str">
            <v>14-48120RT</v>
          </cell>
          <cell r="B581" t="str">
            <v>Madera Conference Top Rectangle 120"Wx36"Dx1-3/16"H</v>
          </cell>
          <cell r="C581" t="str">
            <v>14-48120RT</v>
          </cell>
          <cell r="D581" t="str">
            <v>3-14-48120RT</v>
          </cell>
          <cell r="E581">
            <v>2252</v>
          </cell>
          <cell r="G581">
            <v>2134</v>
          </cell>
          <cell r="I581">
            <v>2062</v>
          </cell>
          <cell r="K581">
            <v>2062</v>
          </cell>
          <cell r="M581">
            <v>2062</v>
          </cell>
          <cell r="O581" t="str">
            <v>14-48120RT</v>
          </cell>
          <cell r="P581" t="str">
            <v>0001</v>
          </cell>
          <cell r="Q581" t="str">
            <v>48120BASE</v>
          </cell>
          <cell r="AA581">
            <v>225</v>
          </cell>
          <cell r="AB581">
            <v>10.29</v>
          </cell>
          <cell r="AC581" t="str">
            <v>1</v>
          </cell>
          <cell r="AD581" t="str">
            <v xml:space="preserve">  ----</v>
          </cell>
        </row>
        <row r="582">
          <cell r="A582" t="str">
            <v>14-48144BT</v>
          </cell>
          <cell r="B582" t="str">
            <v>Madera Conference Top Boat-Shaped 144"Wx36"Dx1-3/16"H</v>
          </cell>
          <cell r="C582" t="str">
            <v>14-48144BT</v>
          </cell>
          <cell r="D582" t="str">
            <v>3-14-48144BT</v>
          </cell>
          <cell r="E582">
            <v>4623</v>
          </cell>
          <cell r="G582">
            <v>4380</v>
          </cell>
          <cell r="I582">
            <v>4232</v>
          </cell>
          <cell r="K582">
            <v>4232</v>
          </cell>
          <cell r="M582">
            <v>4232</v>
          </cell>
          <cell r="O582" t="str">
            <v>14-48144BT</v>
          </cell>
          <cell r="P582" t="str">
            <v>0001</v>
          </cell>
          <cell r="Q582" t="str">
            <v>48144BASE</v>
          </cell>
          <cell r="AA582">
            <v>275</v>
          </cell>
          <cell r="AB582">
            <v>12.25</v>
          </cell>
          <cell r="AC582" t="str">
            <v>1</v>
          </cell>
          <cell r="AD582" t="str">
            <v xml:space="preserve">  ----</v>
          </cell>
        </row>
        <row r="583">
          <cell r="A583" t="str">
            <v>14-48144RT</v>
          </cell>
          <cell r="B583" t="str">
            <v>Madera Conference Top Rectangle 144"Wx36"Dx1-3/16"H</v>
          </cell>
          <cell r="C583" t="str">
            <v>14-48144RT</v>
          </cell>
          <cell r="D583" t="str">
            <v>3-14-48144RT</v>
          </cell>
          <cell r="E583">
            <v>2452</v>
          </cell>
          <cell r="G583">
            <v>2323</v>
          </cell>
          <cell r="I583">
            <v>2244</v>
          </cell>
          <cell r="K583">
            <v>2244</v>
          </cell>
          <cell r="M583">
            <v>2244</v>
          </cell>
          <cell r="O583" t="str">
            <v>14-48144RT</v>
          </cell>
          <cell r="P583" t="str">
            <v>0001</v>
          </cell>
          <cell r="Q583" t="str">
            <v>48144BASE</v>
          </cell>
          <cell r="AA583">
            <v>275</v>
          </cell>
          <cell r="AB583">
            <v>12.25</v>
          </cell>
          <cell r="AC583" t="str">
            <v>1</v>
          </cell>
          <cell r="AD583" t="str">
            <v xml:space="preserve">  ----</v>
          </cell>
        </row>
        <row r="584">
          <cell r="A584" t="str">
            <v>14-4824TPB</v>
          </cell>
          <cell r="B584" t="str">
            <v>Madera Modular Bridge Top 48"Wx24"Dx1-3/16"H</v>
          </cell>
          <cell r="C584" t="str">
            <v>14-4824TPB</v>
          </cell>
          <cell r="D584" t="str">
            <v>314-4824TPB</v>
          </cell>
          <cell r="E584">
            <v>1371</v>
          </cell>
          <cell r="G584">
            <v>1299</v>
          </cell>
          <cell r="I584">
            <v>1255</v>
          </cell>
          <cell r="K584">
            <v>1218</v>
          </cell>
          <cell r="M584">
            <v>1183</v>
          </cell>
          <cell r="O584" t="str">
            <v>28378</v>
          </cell>
          <cell r="P584" t="str">
            <v>0001</v>
          </cell>
          <cell r="Q584" t="str">
            <v>GMT1</v>
          </cell>
          <cell r="Z584" t="str">
            <v>0</v>
          </cell>
          <cell r="AA584">
            <v>55</v>
          </cell>
          <cell r="AB584">
            <v>2.52</v>
          </cell>
          <cell r="AC584" t="str">
            <v>1</v>
          </cell>
          <cell r="AD584" t="str">
            <v xml:space="preserve">  ----</v>
          </cell>
        </row>
        <row r="585">
          <cell r="A585" t="str">
            <v>14-4824TPL</v>
          </cell>
          <cell r="B585" t="str">
            <v>Madera Modular Return Top, Left 48"Wx24"Dx1-3/16"H</v>
          </cell>
          <cell r="C585" t="str">
            <v>14-4824TPL</v>
          </cell>
          <cell r="D585" t="str">
            <v>314-4824TPL</v>
          </cell>
          <cell r="E585">
            <v>1371</v>
          </cell>
          <cell r="G585">
            <v>1299</v>
          </cell>
          <cell r="I585">
            <v>1255</v>
          </cell>
          <cell r="K585">
            <v>1218</v>
          </cell>
          <cell r="M585">
            <v>1183</v>
          </cell>
          <cell r="O585" t="str">
            <v>21438</v>
          </cell>
          <cell r="P585" t="str">
            <v>0001</v>
          </cell>
          <cell r="Q585" t="str">
            <v>GMT1</v>
          </cell>
          <cell r="Z585" t="str">
            <v>0</v>
          </cell>
          <cell r="AA585">
            <v>55</v>
          </cell>
          <cell r="AB585">
            <v>2.52</v>
          </cell>
          <cell r="AC585" t="str">
            <v>1</v>
          </cell>
          <cell r="AD585" t="str">
            <v xml:space="preserve">  ----</v>
          </cell>
        </row>
        <row r="586">
          <cell r="A586" t="str">
            <v>14-4824TPR</v>
          </cell>
          <cell r="B586" t="str">
            <v>Madera Modular Return Top, Right 48"Wx24"Dx1-3/16"H</v>
          </cell>
          <cell r="C586" t="str">
            <v>14-4824TPR</v>
          </cell>
          <cell r="D586" t="str">
            <v>314-4824TPR</v>
          </cell>
          <cell r="E586">
            <v>1371</v>
          </cell>
          <cell r="G586">
            <v>1299</v>
          </cell>
          <cell r="I586">
            <v>1255</v>
          </cell>
          <cell r="K586">
            <v>1218</v>
          </cell>
          <cell r="M586">
            <v>1183</v>
          </cell>
          <cell r="O586" t="str">
            <v>21438</v>
          </cell>
          <cell r="P586" t="str">
            <v>0001</v>
          </cell>
          <cell r="Q586" t="str">
            <v>GMT1</v>
          </cell>
          <cell r="Z586" t="str">
            <v>0</v>
          </cell>
          <cell r="AA586">
            <v>55</v>
          </cell>
          <cell r="AB586">
            <v>2.52</v>
          </cell>
          <cell r="AC586" t="str">
            <v>1</v>
          </cell>
          <cell r="AD586" t="str">
            <v xml:space="preserve">  ----</v>
          </cell>
        </row>
        <row r="587">
          <cell r="A587" t="str">
            <v>14-4828BP</v>
          </cell>
          <cell r="B587" t="str">
            <v>Madera Modular Back Panel 48"Wx3/4"Dx28-1/4"H</v>
          </cell>
          <cell r="C587" t="str">
            <v>14-4828BP</v>
          </cell>
          <cell r="D587" t="str">
            <v>314-4828BP</v>
          </cell>
          <cell r="E587">
            <v>835</v>
          </cell>
          <cell r="G587">
            <v>791</v>
          </cell>
          <cell r="I587">
            <v>764</v>
          </cell>
          <cell r="K587">
            <v>742</v>
          </cell>
          <cell r="M587">
            <v>720</v>
          </cell>
          <cell r="O587" t="str">
            <v>13797</v>
          </cell>
          <cell r="P587" t="str">
            <v>1-GRMT</v>
          </cell>
          <cell r="Z587" t="str">
            <v>0</v>
          </cell>
          <cell r="AA587">
            <v>55</v>
          </cell>
          <cell r="AB587">
            <v>2.5</v>
          </cell>
          <cell r="AC587" t="str">
            <v>1</v>
          </cell>
          <cell r="AD587" t="str">
            <v xml:space="preserve">  ----</v>
          </cell>
        </row>
        <row r="588">
          <cell r="A588" t="str">
            <v>14-4848CT</v>
          </cell>
          <cell r="B588" t="str">
            <v>Madera Circular Table Top 48"Wx48"Dx1-3/16"H</v>
          </cell>
          <cell r="C588" t="str">
            <v>14-4848CT</v>
          </cell>
          <cell r="D588" t="str">
            <v>314-4848CT</v>
          </cell>
          <cell r="E588">
            <v>3036</v>
          </cell>
          <cell r="G588">
            <v>2876</v>
          </cell>
          <cell r="I588">
            <v>2779</v>
          </cell>
          <cell r="K588">
            <v>2698</v>
          </cell>
          <cell r="M588">
            <v>2619</v>
          </cell>
          <cell r="O588" t="str">
            <v>21967</v>
          </cell>
          <cell r="P588" t="str">
            <v>32380</v>
          </cell>
          <cell r="Z588" t="str">
            <v>0</v>
          </cell>
          <cell r="AA588">
            <v>95</v>
          </cell>
          <cell r="AB588">
            <v>16.25</v>
          </cell>
          <cell r="AC588" t="str">
            <v>1</v>
          </cell>
          <cell r="AD588" t="str">
            <v xml:space="preserve">  ----</v>
          </cell>
        </row>
        <row r="589">
          <cell r="A589" t="str">
            <v>14-4848CT/01-2228STR4</v>
          </cell>
          <cell r="B589" t="str">
            <v>Madera Circular Table With Strut Legs 48"Wx48"Dx30"H</v>
          </cell>
          <cell r="C589" t="str">
            <v>14-4848CT_01-2228STR4</v>
          </cell>
          <cell r="D589" t="str">
            <v>314-4848CT_01-2228STR4</v>
          </cell>
          <cell r="E589">
            <v>5708</v>
          </cell>
          <cell r="G589">
            <v>5432</v>
          </cell>
          <cell r="I589">
            <v>5249</v>
          </cell>
          <cell r="K589">
            <v>5096</v>
          </cell>
          <cell r="M589">
            <v>4947</v>
          </cell>
          <cell r="O589" t="str">
            <v>21967</v>
          </cell>
          <cell r="P589" t="str">
            <v>0001</v>
          </cell>
          <cell r="Q589" t="str">
            <v>435-STRUT</v>
          </cell>
          <cell r="AC589" t="str">
            <v>1</v>
          </cell>
          <cell r="AD589" t="str">
            <v xml:space="preserve">  ----</v>
          </cell>
        </row>
        <row r="590">
          <cell r="A590" t="str">
            <v>14-4896BT</v>
          </cell>
          <cell r="B590" t="str">
            <v>Madera Conference Top Boat-Shaped 96"Wx36"Dx1-3/16"H</v>
          </cell>
          <cell r="C590" t="str">
            <v>14-4896BT</v>
          </cell>
          <cell r="D590" t="str">
            <v>3-14-4896BT</v>
          </cell>
          <cell r="E590">
            <v>3407</v>
          </cell>
          <cell r="G590">
            <v>3228</v>
          </cell>
          <cell r="I590">
            <v>3119</v>
          </cell>
          <cell r="K590">
            <v>3119</v>
          </cell>
          <cell r="M590">
            <v>3119</v>
          </cell>
          <cell r="O590" t="str">
            <v>14-4896BT</v>
          </cell>
          <cell r="P590" t="str">
            <v>0001</v>
          </cell>
          <cell r="Q590" t="str">
            <v>4896BASE</v>
          </cell>
          <cell r="AA590">
            <v>295</v>
          </cell>
          <cell r="AB590">
            <v>27</v>
          </cell>
          <cell r="AC590" t="str">
            <v>1</v>
          </cell>
          <cell r="AD590" t="str">
            <v xml:space="preserve">  ----</v>
          </cell>
        </row>
        <row r="591">
          <cell r="A591" t="str">
            <v>14-4896RT</v>
          </cell>
          <cell r="B591" t="str">
            <v>Madera Conference Top Rectangle 96"Wx36"Dx1-3/16"H</v>
          </cell>
          <cell r="C591" t="str">
            <v>14-4896RT</v>
          </cell>
          <cell r="D591" t="str">
            <v>3-14-4896RT</v>
          </cell>
          <cell r="E591">
            <v>2152</v>
          </cell>
          <cell r="G591">
            <v>2039</v>
          </cell>
          <cell r="I591">
            <v>1970</v>
          </cell>
          <cell r="K591">
            <v>1970</v>
          </cell>
          <cell r="M591">
            <v>1970</v>
          </cell>
          <cell r="O591" t="str">
            <v>14-4896RT</v>
          </cell>
          <cell r="P591" t="str">
            <v>0001</v>
          </cell>
          <cell r="Q591" t="str">
            <v>4896BASE</v>
          </cell>
          <cell r="AA591">
            <v>180</v>
          </cell>
          <cell r="AB591">
            <v>9.43</v>
          </cell>
          <cell r="AC591" t="str">
            <v>1</v>
          </cell>
          <cell r="AD591" t="str">
            <v xml:space="preserve">  ----</v>
          </cell>
        </row>
        <row r="592">
          <cell r="A592" t="str">
            <v>14-5424TPB</v>
          </cell>
          <cell r="B592" t="str">
            <v>Madera Modular Bridge Top 54"Wx24"Dx1-3/16"H</v>
          </cell>
          <cell r="C592" t="str">
            <v>14-5424TPB</v>
          </cell>
          <cell r="D592" t="str">
            <v>314-5424TPB</v>
          </cell>
          <cell r="E592">
            <v>1427</v>
          </cell>
          <cell r="G592">
            <v>1352</v>
          </cell>
          <cell r="I592">
            <v>1306</v>
          </cell>
          <cell r="K592">
            <v>1268</v>
          </cell>
          <cell r="M592">
            <v>1231</v>
          </cell>
          <cell r="O592" t="str">
            <v>27251</v>
          </cell>
          <cell r="P592" t="str">
            <v>0001</v>
          </cell>
          <cell r="Q592" t="str">
            <v>GMT1</v>
          </cell>
          <cell r="Z592" t="str">
            <v>0</v>
          </cell>
          <cell r="AA592">
            <v>65</v>
          </cell>
          <cell r="AB592">
            <v>2.82</v>
          </cell>
          <cell r="AC592" t="str">
            <v>1</v>
          </cell>
          <cell r="AD592" t="str">
            <v xml:space="preserve">  ----</v>
          </cell>
        </row>
        <row r="593">
          <cell r="A593" t="str">
            <v>14-5424TPL</v>
          </cell>
          <cell r="B593" t="str">
            <v>Madera Modular Return Top, Left 54"Wx24"Dx1-3/16"H</v>
          </cell>
          <cell r="C593" t="str">
            <v>14-5424TPL</v>
          </cell>
          <cell r="D593" t="str">
            <v>314-5424TPL</v>
          </cell>
          <cell r="E593">
            <v>1427</v>
          </cell>
          <cell r="G593">
            <v>1352</v>
          </cell>
          <cell r="I593">
            <v>1306</v>
          </cell>
          <cell r="K593">
            <v>1268</v>
          </cell>
          <cell r="M593">
            <v>1231</v>
          </cell>
          <cell r="O593" t="str">
            <v>28096</v>
          </cell>
          <cell r="P593" t="str">
            <v>0001</v>
          </cell>
          <cell r="Q593" t="str">
            <v>GMT1</v>
          </cell>
          <cell r="Z593" t="str">
            <v>0</v>
          </cell>
          <cell r="AA593">
            <v>65</v>
          </cell>
          <cell r="AB593">
            <v>2.82</v>
          </cell>
          <cell r="AC593" t="str">
            <v>1</v>
          </cell>
          <cell r="AD593" t="str">
            <v xml:space="preserve">  ----</v>
          </cell>
        </row>
        <row r="594">
          <cell r="A594" t="str">
            <v>14-5424TPR</v>
          </cell>
          <cell r="B594" t="str">
            <v>Madera Modular Return Top, Right 54"Wx24"Dx1-3/16"H</v>
          </cell>
          <cell r="C594" t="str">
            <v>14-5424TPR</v>
          </cell>
          <cell r="D594" t="str">
            <v>314-5424TPR</v>
          </cell>
          <cell r="E594">
            <v>1427</v>
          </cell>
          <cell r="G594">
            <v>1352</v>
          </cell>
          <cell r="I594">
            <v>1306</v>
          </cell>
          <cell r="K594">
            <v>1268</v>
          </cell>
          <cell r="M594">
            <v>1231</v>
          </cell>
          <cell r="O594" t="str">
            <v>28096</v>
          </cell>
          <cell r="P594" t="str">
            <v>0001</v>
          </cell>
          <cell r="Q594" t="str">
            <v>GMT1</v>
          </cell>
          <cell r="Z594" t="str">
            <v>0</v>
          </cell>
          <cell r="AA594">
            <v>65</v>
          </cell>
          <cell r="AB594">
            <v>2.82</v>
          </cell>
          <cell r="AC594" t="str">
            <v>1</v>
          </cell>
          <cell r="AD594" t="str">
            <v xml:space="preserve">  ----</v>
          </cell>
        </row>
        <row r="595">
          <cell r="A595" t="str">
            <v>14-5428BP</v>
          </cell>
          <cell r="B595" t="str">
            <v>Madera Modular Back Panel 54"Wx3/4"Dx28-1/4"H</v>
          </cell>
          <cell r="C595" t="str">
            <v>14-5428BP</v>
          </cell>
          <cell r="D595" t="str">
            <v>314-5428BP</v>
          </cell>
          <cell r="E595">
            <v>877</v>
          </cell>
          <cell r="G595">
            <v>831</v>
          </cell>
          <cell r="I595">
            <v>803</v>
          </cell>
          <cell r="K595">
            <v>780</v>
          </cell>
          <cell r="M595">
            <v>757</v>
          </cell>
          <cell r="O595" t="str">
            <v>9778</v>
          </cell>
          <cell r="P595" t="str">
            <v>1-GRMT</v>
          </cell>
          <cell r="Z595" t="str">
            <v>0</v>
          </cell>
          <cell r="AA595">
            <v>65</v>
          </cell>
          <cell r="AB595">
            <v>2.8</v>
          </cell>
          <cell r="AC595" t="str">
            <v>1</v>
          </cell>
          <cell r="AD595" t="str">
            <v xml:space="preserve">  ----</v>
          </cell>
        </row>
        <row r="596">
          <cell r="A596" t="str">
            <v>14-6024TPB</v>
          </cell>
          <cell r="B596" t="str">
            <v>Madera Modular Bridge Top 60"Wx24"Dx1-3/16"H</v>
          </cell>
          <cell r="C596" t="str">
            <v>14-6024TPB</v>
          </cell>
          <cell r="D596" t="str">
            <v>314-6024TPB</v>
          </cell>
          <cell r="E596">
            <v>1513</v>
          </cell>
          <cell r="G596">
            <v>1433</v>
          </cell>
          <cell r="I596">
            <v>1385</v>
          </cell>
          <cell r="K596">
            <v>1345</v>
          </cell>
          <cell r="M596">
            <v>1306</v>
          </cell>
          <cell r="O596" t="str">
            <v>27075</v>
          </cell>
          <cell r="P596" t="str">
            <v>0001</v>
          </cell>
          <cell r="Q596" t="str">
            <v>GMT1</v>
          </cell>
          <cell r="Z596" t="str">
            <v>0</v>
          </cell>
          <cell r="AA596">
            <v>70</v>
          </cell>
          <cell r="AB596">
            <v>3.12</v>
          </cell>
          <cell r="AC596" t="str">
            <v>1</v>
          </cell>
          <cell r="AD596" t="str">
            <v xml:space="preserve">  ----</v>
          </cell>
        </row>
        <row r="597">
          <cell r="A597" t="str">
            <v>14-6024TPL</v>
          </cell>
          <cell r="B597" t="str">
            <v>Madera Modular Return Top, Left 60"Wx24"Dx1-3/16"H</v>
          </cell>
          <cell r="C597" t="str">
            <v>14-6024TPL</v>
          </cell>
          <cell r="D597" t="str">
            <v>314-6024TPL</v>
          </cell>
          <cell r="E597">
            <v>1513</v>
          </cell>
          <cell r="G597">
            <v>1433</v>
          </cell>
          <cell r="I597">
            <v>1385</v>
          </cell>
          <cell r="K597">
            <v>1345</v>
          </cell>
          <cell r="M597">
            <v>1306</v>
          </cell>
          <cell r="O597" t="str">
            <v>27401</v>
          </cell>
          <cell r="P597" t="str">
            <v>0001</v>
          </cell>
          <cell r="Q597" t="str">
            <v>GMT1</v>
          </cell>
          <cell r="Z597" t="str">
            <v>0</v>
          </cell>
          <cell r="AA597">
            <v>70</v>
          </cell>
          <cell r="AB597">
            <v>3.12</v>
          </cell>
          <cell r="AC597" t="str">
            <v>1</v>
          </cell>
          <cell r="AD597" t="str">
            <v xml:space="preserve">  ----</v>
          </cell>
        </row>
        <row r="598">
          <cell r="A598" t="str">
            <v>14-6024TPR</v>
          </cell>
          <cell r="B598" t="str">
            <v>Madera Modular Return Top, Right 60"Wx24"Dx1-3/16"H</v>
          </cell>
          <cell r="C598" t="str">
            <v>14-6024TPR</v>
          </cell>
          <cell r="D598" t="str">
            <v>314-6024TPR</v>
          </cell>
          <cell r="E598">
            <v>1513</v>
          </cell>
          <cell r="G598">
            <v>1433</v>
          </cell>
          <cell r="I598">
            <v>1385</v>
          </cell>
          <cell r="K598">
            <v>1345</v>
          </cell>
          <cell r="M598">
            <v>1306</v>
          </cell>
          <cell r="O598" t="str">
            <v>27401</v>
          </cell>
          <cell r="P598" t="str">
            <v>0001</v>
          </cell>
          <cell r="Q598" t="str">
            <v>GMT1</v>
          </cell>
          <cell r="Z598" t="str">
            <v>0</v>
          </cell>
          <cell r="AA598">
            <v>70</v>
          </cell>
          <cell r="AB598">
            <v>3.12</v>
          </cell>
          <cell r="AC598" t="str">
            <v>1</v>
          </cell>
          <cell r="AD598" t="str">
            <v xml:space="preserve">  ----</v>
          </cell>
        </row>
        <row r="599">
          <cell r="A599" t="str">
            <v>14-6028BP</v>
          </cell>
          <cell r="B599" t="str">
            <v>Madera Modular Back Panel 60"Wx3/4"Dx28-1/4"H</v>
          </cell>
          <cell r="C599" t="str">
            <v>14-6028BP</v>
          </cell>
          <cell r="D599" t="str">
            <v>314-6028BP</v>
          </cell>
          <cell r="E599">
            <v>936</v>
          </cell>
          <cell r="G599">
            <v>887</v>
          </cell>
          <cell r="I599">
            <v>857</v>
          </cell>
          <cell r="K599">
            <v>832</v>
          </cell>
          <cell r="M599">
            <v>808</v>
          </cell>
          <cell r="O599" t="str">
            <v>9775</v>
          </cell>
          <cell r="P599" t="str">
            <v>1-GRMT</v>
          </cell>
          <cell r="Z599" t="str">
            <v>0</v>
          </cell>
          <cell r="AA599">
            <v>72</v>
          </cell>
          <cell r="AB599">
            <v>3</v>
          </cell>
          <cell r="AC599" t="str">
            <v>1</v>
          </cell>
          <cell r="AD599" t="str">
            <v xml:space="preserve">  ----</v>
          </cell>
        </row>
        <row r="600">
          <cell r="A600" t="str">
            <v>14-6624TPL</v>
          </cell>
          <cell r="B600" t="str">
            <v>Madera Modular Return Top, Left 66"Wx24"Dx1-3/16"H</v>
          </cell>
          <cell r="C600" t="str">
            <v>14-6624TPL</v>
          </cell>
          <cell r="D600" t="str">
            <v>314-6624TPL</v>
          </cell>
          <cell r="E600">
            <v>1566</v>
          </cell>
          <cell r="G600">
            <v>1484</v>
          </cell>
          <cell r="I600">
            <v>1434</v>
          </cell>
          <cell r="K600">
            <v>1392</v>
          </cell>
          <cell r="M600">
            <v>1351</v>
          </cell>
          <cell r="O600" t="str">
            <v>26597</v>
          </cell>
          <cell r="P600" t="str">
            <v>0001</v>
          </cell>
          <cell r="Q600" t="str">
            <v>GMT1</v>
          </cell>
          <cell r="Z600" t="str">
            <v>0</v>
          </cell>
          <cell r="AA600">
            <v>75</v>
          </cell>
          <cell r="AB600">
            <v>3.43</v>
          </cell>
          <cell r="AC600" t="str">
            <v>1</v>
          </cell>
          <cell r="AD600" t="str">
            <v xml:space="preserve">  ----</v>
          </cell>
        </row>
        <row r="601">
          <cell r="A601" t="str">
            <v>14-6624TPR</v>
          </cell>
          <cell r="B601" t="str">
            <v>Madera Modular Return Top, Right 66"Wx24"Dx1-3/16"H</v>
          </cell>
          <cell r="C601" t="str">
            <v>14-6624TPR</v>
          </cell>
          <cell r="D601" t="str">
            <v>314-6624TPR</v>
          </cell>
          <cell r="E601">
            <v>1566</v>
          </cell>
          <cell r="G601">
            <v>1484</v>
          </cell>
          <cell r="I601">
            <v>1434</v>
          </cell>
          <cell r="K601">
            <v>1392</v>
          </cell>
          <cell r="M601">
            <v>1351</v>
          </cell>
          <cell r="O601" t="str">
            <v>26597</v>
          </cell>
          <cell r="P601" t="str">
            <v>0001</v>
          </cell>
          <cell r="Q601" t="str">
            <v>GMT1</v>
          </cell>
          <cell r="Z601" t="str">
            <v>0</v>
          </cell>
          <cell r="AA601">
            <v>75</v>
          </cell>
          <cell r="AB601">
            <v>3.43</v>
          </cell>
          <cell r="AC601" t="str">
            <v>1</v>
          </cell>
          <cell r="AD601" t="str">
            <v xml:space="preserve">  ----</v>
          </cell>
        </row>
        <row r="602">
          <cell r="A602" t="str">
            <v>14-6628BP</v>
          </cell>
          <cell r="B602" t="str">
            <v>Madera Modular Back Panel 66"Wx3/4"Dx28-1/4"H</v>
          </cell>
          <cell r="C602" t="str">
            <v>14-6628BP</v>
          </cell>
          <cell r="D602" t="str">
            <v>314-6628BP</v>
          </cell>
          <cell r="E602">
            <v>980</v>
          </cell>
          <cell r="G602">
            <v>928</v>
          </cell>
          <cell r="I602">
            <v>897</v>
          </cell>
          <cell r="K602">
            <v>871</v>
          </cell>
          <cell r="M602">
            <v>846</v>
          </cell>
          <cell r="O602" t="str">
            <v>9772</v>
          </cell>
          <cell r="P602" t="str">
            <v>1-GRMT</v>
          </cell>
          <cell r="Z602" t="str">
            <v>0</v>
          </cell>
          <cell r="AA602">
            <v>79</v>
          </cell>
          <cell r="AB602">
            <v>3.4</v>
          </cell>
          <cell r="AC602" t="str">
            <v>1</v>
          </cell>
          <cell r="AD602" t="str">
            <v xml:space="preserve">  ----</v>
          </cell>
        </row>
        <row r="603">
          <cell r="A603" t="str">
            <v>14-7224TPL</v>
          </cell>
          <cell r="B603" t="str">
            <v>Madera Modular Return Top, Left 72"Wx24"Dx1-3/16"H</v>
          </cell>
          <cell r="C603" t="str">
            <v>14-7224TPL</v>
          </cell>
          <cell r="D603" t="str">
            <v>314-7224TPL</v>
          </cell>
          <cell r="E603">
            <v>1627</v>
          </cell>
          <cell r="G603">
            <v>1541</v>
          </cell>
          <cell r="I603">
            <v>1489</v>
          </cell>
          <cell r="K603">
            <v>1446</v>
          </cell>
          <cell r="M603">
            <v>1404</v>
          </cell>
          <cell r="O603" t="str">
            <v>21892</v>
          </cell>
          <cell r="P603" t="str">
            <v>0001</v>
          </cell>
          <cell r="Q603" t="str">
            <v>GMT1</v>
          </cell>
          <cell r="Z603" t="str">
            <v>0</v>
          </cell>
          <cell r="AA603">
            <v>80</v>
          </cell>
          <cell r="AB603">
            <v>3.74</v>
          </cell>
          <cell r="AC603" t="str">
            <v>1</v>
          </cell>
          <cell r="AD603" t="str">
            <v xml:space="preserve">  ----</v>
          </cell>
        </row>
        <row r="604">
          <cell r="A604" t="str">
            <v>14-7224TPR</v>
          </cell>
          <cell r="B604" t="str">
            <v>Madera Modular Return Top, Right 72"Wx24"Dx1-3/16"H</v>
          </cell>
          <cell r="C604" t="str">
            <v>14-7224TPR</v>
          </cell>
          <cell r="D604" t="str">
            <v>314-7224TPR</v>
          </cell>
          <cell r="E604">
            <v>1627</v>
          </cell>
          <cell r="G604">
            <v>1541</v>
          </cell>
          <cell r="I604">
            <v>1489</v>
          </cell>
          <cell r="K604">
            <v>1446</v>
          </cell>
          <cell r="M604">
            <v>1404</v>
          </cell>
          <cell r="O604" t="str">
            <v>21892</v>
          </cell>
          <cell r="P604" t="str">
            <v>0001</v>
          </cell>
          <cell r="Q604" t="str">
            <v>GMT1</v>
          </cell>
          <cell r="Z604" t="str">
            <v>0</v>
          </cell>
          <cell r="AA604">
            <v>80</v>
          </cell>
          <cell r="AB604">
            <v>3.74</v>
          </cell>
          <cell r="AC604" t="str">
            <v>1</v>
          </cell>
          <cell r="AD604" t="str">
            <v xml:space="preserve">  ----</v>
          </cell>
        </row>
        <row r="605">
          <cell r="A605" t="str">
            <v>14-7228BP</v>
          </cell>
          <cell r="B605" t="str">
            <v>Madera Modular Back Panel 72"Wx3/4"Dx28-1/4"H</v>
          </cell>
          <cell r="C605" t="str">
            <v>14-7228BP</v>
          </cell>
          <cell r="D605" t="str">
            <v>314-7228BP</v>
          </cell>
          <cell r="E605">
            <v>1013</v>
          </cell>
          <cell r="G605">
            <v>960</v>
          </cell>
          <cell r="I605">
            <v>928</v>
          </cell>
          <cell r="K605">
            <v>901</v>
          </cell>
          <cell r="M605">
            <v>875</v>
          </cell>
          <cell r="O605" t="str">
            <v>3571</v>
          </cell>
          <cell r="P605" t="str">
            <v>1-GRMT</v>
          </cell>
          <cell r="Z605" t="str">
            <v>0</v>
          </cell>
          <cell r="AA605">
            <v>86</v>
          </cell>
          <cell r="AB605">
            <v>3.7</v>
          </cell>
          <cell r="AC605" t="str">
            <v>1</v>
          </cell>
          <cell r="AD605" t="str">
            <v xml:space="preserve">  ----</v>
          </cell>
        </row>
        <row r="606">
          <cell r="A606" t="str">
            <v>14-7828BP</v>
          </cell>
          <cell r="B606" t="str">
            <v>Madera Modular Back Panel 78"Wx3/4"Dx28-1/4"H</v>
          </cell>
          <cell r="C606" t="str">
            <v>14-7828BP</v>
          </cell>
          <cell r="D606" t="str">
            <v>314-7828BP</v>
          </cell>
          <cell r="E606">
            <v>1190</v>
          </cell>
          <cell r="G606">
            <v>1127</v>
          </cell>
          <cell r="I606">
            <v>1089</v>
          </cell>
          <cell r="K606">
            <v>1057</v>
          </cell>
          <cell r="M606">
            <v>1026</v>
          </cell>
          <cell r="O606" t="str">
            <v>9765</v>
          </cell>
          <cell r="P606" t="str">
            <v>1-GRMT</v>
          </cell>
          <cell r="Z606" t="str">
            <v>0</v>
          </cell>
          <cell r="AA606">
            <v>94</v>
          </cell>
          <cell r="AB606">
            <v>4</v>
          </cell>
          <cell r="AC606" t="str">
            <v>1</v>
          </cell>
          <cell r="AD606" t="str">
            <v xml:space="preserve">  ----</v>
          </cell>
        </row>
        <row r="607">
          <cell r="A607" t="str">
            <v>14-8428BP</v>
          </cell>
          <cell r="B607" t="str">
            <v>Madera Modular Back Panel 84"Wx3/4"Dx28-1/4"H</v>
          </cell>
          <cell r="C607" t="str">
            <v>14-8428BP</v>
          </cell>
          <cell r="D607" t="str">
            <v>314-8428BP</v>
          </cell>
          <cell r="E607">
            <v>1239</v>
          </cell>
          <cell r="G607">
            <v>1174</v>
          </cell>
          <cell r="I607">
            <v>1134</v>
          </cell>
          <cell r="K607">
            <v>1101</v>
          </cell>
          <cell r="M607">
            <v>1069</v>
          </cell>
          <cell r="O607" t="str">
            <v>9762</v>
          </cell>
          <cell r="P607" t="str">
            <v>1-GRMT</v>
          </cell>
          <cell r="Z607" t="str">
            <v>0</v>
          </cell>
          <cell r="AA607">
            <v>101</v>
          </cell>
          <cell r="AB607">
            <v>4.3</v>
          </cell>
          <cell r="AC607" t="str">
            <v>1</v>
          </cell>
          <cell r="AD607" t="str">
            <v xml:space="preserve">  ----</v>
          </cell>
        </row>
        <row r="608">
          <cell r="A608" t="str">
            <v>14-9028BP</v>
          </cell>
          <cell r="B608" t="str">
            <v>Madera Modular Back Panel 90"Wx3/4"Dx28-1/4"H</v>
          </cell>
          <cell r="C608" t="str">
            <v>14-9028BP</v>
          </cell>
          <cell r="D608" t="str">
            <v>314-9028BP</v>
          </cell>
          <cell r="E608">
            <v>1268</v>
          </cell>
          <cell r="G608">
            <v>1201</v>
          </cell>
          <cell r="I608">
            <v>1160</v>
          </cell>
          <cell r="K608">
            <v>1126</v>
          </cell>
          <cell r="M608">
            <v>1093</v>
          </cell>
          <cell r="O608" t="str">
            <v>9759</v>
          </cell>
          <cell r="P608" t="str">
            <v>1-GRMT</v>
          </cell>
          <cell r="Z608" t="str">
            <v>0</v>
          </cell>
          <cell r="AA608">
            <v>108</v>
          </cell>
          <cell r="AB608">
            <v>4.5999999999999996</v>
          </cell>
          <cell r="AC608" t="str">
            <v>1</v>
          </cell>
          <cell r="AD608" t="str">
            <v xml:space="preserve">  ----</v>
          </cell>
        </row>
        <row r="609">
          <cell r="A609" t="str">
            <v>14-9628BP</v>
          </cell>
          <cell r="B609" t="str">
            <v>Madera Modular Back Panel 96"Wx3/4"Dx28-1/4"H</v>
          </cell>
          <cell r="C609" t="str">
            <v>14-9628BP</v>
          </cell>
          <cell r="D609" t="str">
            <v>314-9628BP</v>
          </cell>
          <cell r="E609">
            <v>1301</v>
          </cell>
          <cell r="G609">
            <v>1233</v>
          </cell>
          <cell r="I609">
            <v>1191</v>
          </cell>
          <cell r="K609">
            <v>1156</v>
          </cell>
          <cell r="M609">
            <v>1122</v>
          </cell>
          <cell r="O609" t="str">
            <v>9755</v>
          </cell>
          <cell r="P609" t="str">
            <v>1-GRMT</v>
          </cell>
          <cell r="Z609" t="str">
            <v>0</v>
          </cell>
          <cell r="AA609">
            <v>115</v>
          </cell>
          <cell r="AB609">
            <v>5</v>
          </cell>
          <cell r="AC609" t="str">
            <v>1</v>
          </cell>
          <cell r="AD609" t="str">
            <v xml:space="preserve">  ----</v>
          </cell>
        </row>
        <row r="610">
          <cell r="A610" t="str">
            <v>15-11CR</v>
          </cell>
          <cell r="B610" t="str">
            <v>Fifteen Corner With Low Back 26-1/2"Wx26-1/2"Dx34-1/4"H</v>
          </cell>
          <cell r="C610" t="str">
            <v>15-11CR</v>
          </cell>
          <cell r="D610" t="str">
            <v>3-15-11CR</v>
          </cell>
          <cell r="E610">
            <v>2393</v>
          </cell>
          <cell r="G610">
            <v>2283</v>
          </cell>
          <cell r="I610">
            <v>2206</v>
          </cell>
          <cell r="K610">
            <v>2142</v>
          </cell>
          <cell r="M610">
            <v>2080</v>
          </cell>
          <cell r="O610" t="str">
            <v>1511CRUPH</v>
          </cell>
          <cell r="AA610">
            <v>52.91</v>
          </cell>
          <cell r="AB610">
            <v>24.03</v>
          </cell>
          <cell r="AC610" t="str">
            <v>1</v>
          </cell>
          <cell r="AD610" t="str">
            <v xml:space="preserve">  ----</v>
          </cell>
        </row>
        <row r="611">
          <cell r="A611" t="str">
            <v>15-11ECR</v>
          </cell>
          <cell r="B611" t="str">
            <v>Fifteen 45-½ External Corner, Low Back 28"Wx24-1/2"Dx34-1/4"H</v>
          </cell>
          <cell r="C611" t="str">
            <v>15-11ECR</v>
          </cell>
          <cell r="D611" t="str">
            <v>3-15-11ECR</v>
          </cell>
          <cell r="E611">
            <v>1551</v>
          </cell>
          <cell r="G611">
            <v>1480</v>
          </cell>
          <cell r="I611">
            <v>1430</v>
          </cell>
          <cell r="K611">
            <v>1388</v>
          </cell>
          <cell r="M611">
            <v>1348</v>
          </cell>
          <cell r="O611" t="str">
            <v>1511ECRUPH</v>
          </cell>
          <cell r="P611" t="str">
            <v>15-PWR</v>
          </cell>
          <cell r="AA611">
            <v>44.09</v>
          </cell>
          <cell r="AB611">
            <v>24.03</v>
          </cell>
          <cell r="AC611" t="str">
            <v>1</v>
          </cell>
          <cell r="AD611" t="str">
            <v xml:space="preserve">  ----</v>
          </cell>
        </row>
        <row r="612">
          <cell r="A612" t="str">
            <v>15-11ICR</v>
          </cell>
          <cell r="B612" t="str">
            <v>Fifteen 45-½ Internal Corner With Low Back 47-1/4"Wx24-1/2"Dx34-1/4"H</v>
          </cell>
          <cell r="C612" t="str">
            <v>15-11ICR</v>
          </cell>
          <cell r="D612" t="str">
            <v>3-15-11ICR</v>
          </cell>
          <cell r="E612">
            <v>2220</v>
          </cell>
          <cell r="G612">
            <v>2118</v>
          </cell>
          <cell r="I612">
            <v>2046</v>
          </cell>
          <cell r="K612">
            <v>1986</v>
          </cell>
          <cell r="M612">
            <v>1928</v>
          </cell>
          <cell r="O612" t="str">
            <v>1511ICRUPH</v>
          </cell>
          <cell r="P612" t="str">
            <v>15-PWR</v>
          </cell>
          <cell r="AA612">
            <v>55.12</v>
          </cell>
          <cell r="AB612">
            <v>42.57</v>
          </cell>
          <cell r="AC612" t="str">
            <v>1</v>
          </cell>
          <cell r="AD612" t="str">
            <v xml:space="preserve">  ----</v>
          </cell>
        </row>
        <row r="613">
          <cell r="A613" t="str">
            <v>15-11L</v>
          </cell>
          <cell r="B613" t="str">
            <v>Fifteen One Seat With Low Back and Left Arm 30-3/4"Wx26-1/2"Dx34-1/4"H</v>
          </cell>
          <cell r="C613" t="str">
            <v>15-11L</v>
          </cell>
          <cell r="D613" t="str">
            <v>3-15-11L</v>
          </cell>
          <cell r="E613">
            <v>2135</v>
          </cell>
          <cell r="G613">
            <v>2037</v>
          </cell>
          <cell r="I613">
            <v>1968</v>
          </cell>
          <cell r="K613">
            <v>1911</v>
          </cell>
          <cell r="M613">
            <v>1855</v>
          </cell>
          <cell r="O613" t="str">
            <v>1511RUPH</v>
          </cell>
          <cell r="P613" t="str">
            <v>CTRPNL-R</v>
          </cell>
          <cell r="Q613" t="str">
            <v>15-PWR</v>
          </cell>
          <cell r="AA613">
            <v>52.91</v>
          </cell>
          <cell r="AB613">
            <v>24.03</v>
          </cell>
          <cell r="AC613" t="str">
            <v>1</v>
          </cell>
          <cell r="AD613" t="str">
            <v xml:space="preserve">  ----</v>
          </cell>
        </row>
        <row r="614">
          <cell r="A614" t="str">
            <v>15-11LR</v>
          </cell>
          <cell r="B614" t="str">
            <v>Fifteen One Seat With Low Back and Arms 33-3/4"Wx26-1/2"Dx34-1/4"H</v>
          </cell>
          <cell r="C614" t="str">
            <v>15-11LR</v>
          </cell>
          <cell r="D614" t="str">
            <v>3-15-11LR</v>
          </cell>
          <cell r="E614">
            <v>2767</v>
          </cell>
          <cell r="G614">
            <v>2640</v>
          </cell>
          <cell r="I614">
            <v>2551</v>
          </cell>
          <cell r="K614">
            <v>2477</v>
          </cell>
          <cell r="M614">
            <v>2405</v>
          </cell>
          <cell r="O614" t="str">
            <v>1511LRUPH</v>
          </cell>
          <cell r="P614" t="str">
            <v>15-PWR</v>
          </cell>
          <cell r="AA614">
            <v>61.73</v>
          </cell>
          <cell r="AB614">
            <v>24.03</v>
          </cell>
          <cell r="AC614" t="str">
            <v>1</v>
          </cell>
          <cell r="AD614" t="str">
            <v xml:space="preserve">  ----</v>
          </cell>
        </row>
        <row r="615">
          <cell r="A615" t="str">
            <v>15-11N</v>
          </cell>
          <cell r="B615" t="str">
            <v>Fifteen One Seat With Low Back and No Arms 27-1/2"Wx26-1/2"Dx34-1/4"H</v>
          </cell>
          <cell r="C615" t="str">
            <v>15-11N</v>
          </cell>
          <cell r="D615" t="str">
            <v>3-15-11N</v>
          </cell>
          <cell r="E615">
            <v>1656</v>
          </cell>
          <cell r="G615">
            <v>1580</v>
          </cell>
          <cell r="I615">
            <v>1527</v>
          </cell>
          <cell r="K615">
            <v>1483</v>
          </cell>
          <cell r="M615">
            <v>1440</v>
          </cell>
          <cell r="O615" t="str">
            <v>1511NUPH</v>
          </cell>
          <cell r="P615" t="str">
            <v>CTRPNL-N</v>
          </cell>
          <cell r="Q615" t="str">
            <v>15-PWR</v>
          </cell>
          <cell r="AA615">
            <v>44.09</v>
          </cell>
          <cell r="AB615">
            <v>24.03</v>
          </cell>
          <cell r="AC615" t="str">
            <v>1</v>
          </cell>
          <cell r="AD615" t="str">
            <v xml:space="preserve">  ----</v>
          </cell>
        </row>
        <row r="616">
          <cell r="A616" t="str">
            <v>15-11R</v>
          </cell>
          <cell r="B616" t="str">
            <v>Fifteen One Seat With Low Back and Right Arm 30-3/4"Wx26-1/2"Dx34-1/4"H</v>
          </cell>
          <cell r="C616" t="str">
            <v>15-11R</v>
          </cell>
          <cell r="D616" t="str">
            <v>3-15-11R</v>
          </cell>
          <cell r="E616">
            <v>2135</v>
          </cell>
          <cell r="G616">
            <v>2037</v>
          </cell>
          <cell r="I616">
            <v>1968</v>
          </cell>
          <cell r="K616">
            <v>1911</v>
          </cell>
          <cell r="M616">
            <v>1855</v>
          </cell>
          <cell r="O616" t="str">
            <v>1511RUPH</v>
          </cell>
          <cell r="P616" t="str">
            <v>CTRPNL-L</v>
          </cell>
          <cell r="Q616" t="str">
            <v>15-PWR</v>
          </cell>
          <cell r="AA616">
            <v>52.91</v>
          </cell>
          <cell r="AB616">
            <v>24.03</v>
          </cell>
          <cell r="AC616" t="str">
            <v>1</v>
          </cell>
          <cell r="AD616" t="str">
            <v xml:space="preserve">  ----</v>
          </cell>
        </row>
        <row r="617">
          <cell r="A617" t="str">
            <v>15-12CR</v>
          </cell>
          <cell r="B617" t="str">
            <v>Fifteen Corner With High Back 26-1/2"Wx26-1/2"Dx52"H</v>
          </cell>
          <cell r="C617" t="str">
            <v>15-12CR</v>
          </cell>
          <cell r="D617" t="str">
            <v>3-15-12CR</v>
          </cell>
          <cell r="E617">
            <v>3191</v>
          </cell>
          <cell r="G617">
            <v>3045</v>
          </cell>
          <cell r="I617">
            <v>2942</v>
          </cell>
          <cell r="K617">
            <v>2856</v>
          </cell>
          <cell r="M617">
            <v>2773</v>
          </cell>
          <cell r="O617" t="str">
            <v>1512CRUPH</v>
          </cell>
          <cell r="AA617">
            <v>66.14</v>
          </cell>
          <cell r="AB617">
            <v>34.380000000000003</v>
          </cell>
          <cell r="AC617" t="str">
            <v>1</v>
          </cell>
          <cell r="AD617" t="str">
            <v xml:space="preserve">  ----</v>
          </cell>
        </row>
        <row r="618">
          <cell r="A618" t="str">
            <v>15-12ECR</v>
          </cell>
          <cell r="B618" t="str">
            <v>Fifteen 45-½ External Corner, High Back 28"Wx24-1/2"Dx52"H</v>
          </cell>
          <cell r="C618" t="str">
            <v>15-12ECR</v>
          </cell>
          <cell r="D618" t="str">
            <v>3-15-12ECR</v>
          </cell>
          <cell r="E618">
            <v>1969</v>
          </cell>
          <cell r="G618">
            <v>1879</v>
          </cell>
          <cell r="I618">
            <v>1815</v>
          </cell>
          <cell r="K618">
            <v>1762</v>
          </cell>
          <cell r="M618">
            <v>1711</v>
          </cell>
          <cell r="O618" t="str">
            <v>1512ECRUPH</v>
          </cell>
          <cell r="P618" t="str">
            <v>15-PWR</v>
          </cell>
          <cell r="AA618">
            <v>66.14</v>
          </cell>
          <cell r="AB618">
            <v>34.380000000000003</v>
          </cell>
          <cell r="AC618" t="str">
            <v>1</v>
          </cell>
          <cell r="AD618" t="str">
            <v xml:space="preserve">  ----</v>
          </cell>
        </row>
        <row r="619">
          <cell r="A619" t="str">
            <v>15-12ICR</v>
          </cell>
          <cell r="B619" t="str">
            <v>Fifteen 45-½ Internal Corner With High Back 47-1/4"Wx24-1/2"Dx52H</v>
          </cell>
          <cell r="C619" t="str">
            <v>15-12ICR</v>
          </cell>
          <cell r="D619" t="str">
            <v>3-15-12ICR</v>
          </cell>
          <cell r="E619">
            <v>2926</v>
          </cell>
          <cell r="G619">
            <v>2792</v>
          </cell>
          <cell r="I619">
            <v>2698</v>
          </cell>
          <cell r="K619">
            <v>2619</v>
          </cell>
          <cell r="M619">
            <v>2543</v>
          </cell>
          <cell r="O619" t="str">
            <v>1512ICRUPH</v>
          </cell>
          <cell r="P619" t="str">
            <v>15-PWR</v>
          </cell>
          <cell r="AA619">
            <v>66.14</v>
          </cell>
          <cell r="AB619">
            <v>49.78</v>
          </cell>
          <cell r="AC619" t="str">
            <v>1</v>
          </cell>
          <cell r="AD619" t="str">
            <v xml:space="preserve">  ----</v>
          </cell>
        </row>
        <row r="620">
          <cell r="A620" t="str">
            <v>15-12L</v>
          </cell>
          <cell r="B620" t="str">
            <v>Fifteen One Seat With High Back and Left Arm 30-3/4"Wx26-1/2"Dx52"H</v>
          </cell>
          <cell r="C620" t="str">
            <v>15-12L</v>
          </cell>
          <cell r="D620" t="str">
            <v>3-15-12L</v>
          </cell>
          <cell r="E620">
            <v>2705</v>
          </cell>
          <cell r="G620">
            <v>2581</v>
          </cell>
          <cell r="I620">
            <v>2494</v>
          </cell>
          <cell r="K620">
            <v>2421</v>
          </cell>
          <cell r="M620">
            <v>2350</v>
          </cell>
          <cell r="O620" t="str">
            <v>1512RUPH</v>
          </cell>
          <cell r="P620" t="str">
            <v>CTRPNL-R</v>
          </cell>
          <cell r="Q620" t="str">
            <v>15-PWR</v>
          </cell>
          <cell r="AA620">
            <v>70.55</v>
          </cell>
          <cell r="AB620">
            <v>34.380000000000003</v>
          </cell>
          <cell r="AC620" t="str">
            <v>1</v>
          </cell>
          <cell r="AD620" t="str">
            <v xml:space="preserve">  ----</v>
          </cell>
        </row>
        <row r="621">
          <cell r="A621" t="str">
            <v>15-12LR</v>
          </cell>
          <cell r="B621" t="str">
            <v>Fifteen One Seat With High Back and Arms 33-3/4"Wx26-1/2"Dx52"H</v>
          </cell>
          <cell r="C621" t="str">
            <v>15-12LR</v>
          </cell>
          <cell r="D621" t="str">
            <v>3-15-12LR</v>
          </cell>
          <cell r="E621">
            <v>3345</v>
          </cell>
          <cell r="G621">
            <v>3192</v>
          </cell>
          <cell r="I621">
            <v>3084</v>
          </cell>
          <cell r="K621">
            <v>2994</v>
          </cell>
          <cell r="M621">
            <v>2907</v>
          </cell>
          <cell r="O621" t="str">
            <v>1512LRUPH</v>
          </cell>
          <cell r="P621" t="str">
            <v>15-PWR</v>
          </cell>
          <cell r="AA621">
            <v>80.180000000000007</v>
          </cell>
          <cell r="AB621">
            <v>34.380000000000003</v>
          </cell>
          <cell r="AC621" t="str">
            <v>1</v>
          </cell>
          <cell r="AD621" t="str">
            <v xml:space="preserve">  ----</v>
          </cell>
        </row>
        <row r="622">
          <cell r="A622" t="str">
            <v>15-12N</v>
          </cell>
          <cell r="B622" t="str">
            <v>Fifteen One Seat With High Back and No Arms 27-1/2"Wx26-1/2"Dx52"H</v>
          </cell>
          <cell r="C622" t="str">
            <v>15-12N</v>
          </cell>
          <cell r="D622" t="str">
            <v>3-15-12N</v>
          </cell>
          <cell r="E622">
            <v>2100</v>
          </cell>
          <cell r="G622">
            <v>2004</v>
          </cell>
          <cell r="I622">
            <v>1936</v>
          </cell>
          <cell r="K622">
            <v>1880</v>
          </cell>
          <cell r="M622">
            <v>1825</v>
          </cell>
          <cell r="O622" t="str">
            <v>1512NUPH</v>
          </cell>
          <cell r="P622" t="str">
            <v>CTRPNL-N</v>
          </cell>
          <cell r="Q622" t="str">
            <v>15-PWR</v>
          </cell>
          <cell r="AA622">
            <v>52.91</v>
          </cell>
          <cell r="AB622">
            <v>34.380000000000003</v>
          </cell>
          <cell r="AC622" t="str">
            <v>1</v>
          </cell>
          <cell r="AD622" t="str">
            <v xml:space="preserve">  ----</v>
          </cell>
        </row>
        <row r="623">
          <cell r="A623" t="str">
            <v>15-12R</v>
          </cell>
          <cell r="B623" t="str">
            <v>Fifteen One Seat With High Back and Right Arm 30-3/4"Wx26-1/2"Dx52"H</v>
          </cell>
          <cell r="C623" t="str">
            <v>15-12R</v>
          </cell>
          <cell r="D623" t="str">
            <v>3-15-12R</v>
          </cell>
          <cell r="E623">
            <v>2705</v>
          </cell>
          <cell r="G623">
            <v>2581</v>
          </cell>
          <cell r="I623">
            <v>2494</v>
          </cell>
          <cell r="K623">
            <v>2421</v>
          </cell>
          <cell r="M623">
            <v>2350</v>
          </cell>
          <cell r="O623" t="str">
            <v>1512RUPH</v>
          </cell>
          <cell r="P623" t="str">
            <v>CTRPNL-L</v>
          </cell>
          <cell r="Q623" t="str">
            <v>15-PWR</v>
          </cell>
          <cell r="AA623">
            <v>70.55</v>
          </cell>
          <cell r="AB623">
            <v>34.380000000000003</v>
          </cell>
          <cell r="AC623" t="str">
            <v>1</v>
          </cell>
          <cell r="AD623" t="str">
            <v xml:space="preserve">  ----</v>
          </cell>
        </row>
        <row r="624">
          <cell r="A624" t="str">
            <v>15-21L</v>
          </cell>
          <cell r="B624" t="str">
            <v>Fifteen Two Seat With Low Back and Left Arm 51-1/2"Wx26-1/2"Dx34-1/4"H</v>
          </cell>
          <cell r="C624" t="str">
            <v>15-21L</v>
          </cell>
          <cell r="D624" t="str">
            <v>3-15-21L</v>
          </cell>
          <cell r="E624">
            <v>3020</v>
          </cell>
          <cell r="G624">
            <v>2882</v>
          </cell>
          <cell r="I624">
            <v>2785</v>
          </cell>
          <cell r="K624">
            <v>2704</v>
          </cell>
          <cell r="M624">
            <v>2625</v>
          </cell>
          <cell r="O624" t="str">
            <v>1521RUPH</v>
          </cell>
          <cell r="P624" t="str">
            <v>CTRPNL-R</v>
          </cell>
          <cell r="Q624" t="str">
            <v>15-PWR</v>
          </cell>
          <cell r="AA624">
            <v>85.98</v>
          </cell>
          <cell r="AB624">
            <v>42.57</v>
          </cell>
          <cell r="AC624" t="str">
            <v>1</v>
          </cell>
          <cell r="AD624" t="str">
            <v xml:space="preserve">  ----</v>
          </cell>
        </row>
        <row r="625">
          <cell r="A625" t="str">
            <v>15-21LR</v>
          </cell>
          <cell r="B625" t="str">
            <v>Fifteen Two Seat With Low Back and Arms 54-3/4"Wx26-1/2"Dx34-1/4"H</v>
          </cell>
          <cell r="C625" t="str">
            <v>15-21LR</v>
          </cell>
          <cell r="D625" t="str">
            <v>3-15-21LR</v>
          </cell>
          <cell r="E625">
            <v>3552</v>
          </cell>
          <cell r="G625">
            <v>3389</v>
          </cell>
          <cell r="I625">
            <v>3274</v>
          </cell>
          <cell r="K625">
            <v>3179</v>
          </cell>
          <cell r="M625">
            <v>3086</v>
          </cell>
          <cell r="O625" t="str">
            <v>1521LRUPH</v>
          </cell>
          <cell r="P625" t="str">
            <v>15-PWR</v>
          </cell>
          <cell r="AA625">
            <v>94.79</v>
          </cell>
          <cell r="AB625">
            <v>42.57</v>
          </cell>
          <cell r="AC625" t="str">
            <v>1</v>
          </cell>
          <cell r="AD625" t="str">
            <v xml:space="preserve">  ----</v>
          </cell>
        </row>
        <row r="626">
          <cell r="A626" t="str">
            <v>15-21N</v>
          </cell>
          <cell r="B626" t="str">
            <v>Fifteen Two Seat With Low Back and No Arms 48-1/2"Wx26-1/2"Dx34-1/4"H</v>
          </cell>
          <cell r="C626" t="str">
            <v>15-21N</v>
          </cell>
          <cell r="D626" t="str">
            <v>3-15-21N</v>
          </cell>
          <cell r="E626">
            <v>2606</v>
          </cell>
          <cell r="G626">
            <v>2487</v>
          </cell>
          <cell r="I626">
            <v>2403</v>
          </cell>
          <cell r="K626">
            <v>2333</v>
          </cell>
          <cell r="M626">
            <v>2265</v>
          </cell>
          <cell r="O626" t="str">
            <v>1521NUPH</v>
          </cell>
          <cell r="P626" t="str">
            <v>CTRPNL-N</v>
          </cell>
          <cell r="Q626" t="str">
            <v>15-PWR</v>
          </cell>
          <cell r="AA626">
            <v>77.16</v>
          </cell>
          <cell r="AB626">
            <v>42.57</v>
          </cell>
          <cell r="AC626" t="str">
            <v>1</v>
          </cell>
          <cell r="AD626" t="str">
            <v xml:space="preserve">  ----</v>
          </cell>
        </row>
        <row r="627">
          <cell r="A627" t="str">
            <v>15-21R</v>
          </cell>
          <cell r="B627" t="str">
            <v>Fifteen Two Seat With Low Back and Right Arm 51-1/2"Wx26-1/2"Dx34-1/4"H</v>
          </cell>
          <cell r="C627" t="str">
            <v>15-21R</v>
          </cell>
          <cell r="D627" t="str">
            <v>3-15-21R</v>
          </cell>
          <cell r="E627">
            <v>3020</v>
          </cell>
          <cell r="G627">
            <v>2882</v>
          </cell>
          <cell r="I627">
            <v>2785</v>
          </cell>
          <cell r="K627">
            <v>2704</v>
          </cell>
          <cell r="M627">
            <v>2625</v>
          </cell>
          <cell r="O627" t="str">
            <v>1521RUPH</v>
          </cell>
          <cell r="P627" t="str">
            <v>CTRPNL-L</v>
          </cell>
          <cell r="Q627" t="str">
            <v>15-PWR</v>
          </cell>
          <cell r="AA627">
            <v>85.98</v>
          </cell>
          <cell r="AB627">
            <v>42.57</v>
          </cell>
          <cell r="AC627" t="str">
            <v>1</v>
          </cell>
          <cell r="AD627" t="str">
            <v xml:space="preserve">  ----</v>
          </cell>
        </row>
        <row r="628">
          <cell r="A628" t="str">
            <v>15-22CCLR</v>
          </cell>
          <cell r="B628" t="str">
            <v>Fifteen Two Seat Concave With High Back and Arms 60-3/4"Wx29-1/2"Dx52"H</v>
          </cell>
          <cell r="C628" t="str">
            <v>15-22CCLR</v>
          </cell>
          <cell r="D628" t="str">
            <v>3-15-22CCLR</v>
          </cell>
          <cell r="E628">
            <v>5239</v>
          </cell>
          <cell r="G628">
            <v>4999</v>
          </cell>
          <cell r="I628">
            <v>4830</v>
          </cell>
          <cell r="K628">
            <v>4689</v>
          </cell>
          <cell r="M628">
            <v>4552</v>
          </cell>
          <cell r="O628" t="str">
            <v>1522CCLRUPH</v>
          </cell>
          <cell r="P628" t="str">
            <v>15-PWR</v>
          </cell>
          <cell r="AA628">
            <v>141.1</v>
          </cell>
          <cell r="AB628">
            <v>68.760000000000005</v>
          </cell>
          <cell r="AC628" t="str">
            <v>1</v>
          </cell>
          <cell r="AD628" t="str">
            <v xml:space="preserve">  ----</v>
          </cell>
        </row>
        <row r="629">
          <cell r="A629" t="str">
            <v>15-22L</v>
          </cell>
          <cell r="B629" t="str">
            <v>Fifteen Two Seat With High Back and Left Arm 51-1/2"Wx26-1/2"Dx52"H</v>
          </cell>
          <cell r="C629" t="str">
            <v>15-22L</v>
          </cell>
          <cell r="D629" t="str">
            <v>3-15-22L</v>
          </cell>
          <cell r="E629">
            <v>3864</v>
          </cell>
          <cell r="G629">
            <v>3687</v>
          </cell>
          <cell r="I629">
            <v>3562</v>
          </cell>
          <cell r="K629">
            <v>3458</v>
          </cell>
          <cell r="M629">
            <v>3357</v>
          </cell>
          <cell r="O629" t="str">
            <v>1522RUPH</v>
          </cell>
          <cell r="P629" t="str">
            <v>CTRPNL-R</v>
          </cell>
          <cell r="Q629" t="str">
            <v>15-PWR</v>
          </cell>
          <cell r="AA629">
            <v>108.02</v>
          </cell>
          <cell r="AB629">
            <v>49.78</v>
          </cell>
          <cell r="AC629" t="str">
            <v>1</v>
          </cell>
          <cell r="AD629" t="str">
            <v xml:space="preserve">  ----</v>
          </cell>
        </row>
        <row r="630">
          <cell r="A630" t="str">
            <v>15-22LR</v>
          </cell>
          <cell r="B630" t="str">
            <v>Fifteen Two Seat With High Back and Arms 54-3/4"Wx26-1/2"Dx52"H</v>
          </cell>
          <cell r="C630" t="str">
            <v>15-22LR</v>
          </cell>
          <cell r="D630" t="str">
            <v>3-15-22LR</v>
          </cell>
          <cell r="E630">
            <v>4522</v>
          </cell>
          <cell r="G630">
            <v>4315</v>
          </cell>
          <cell r="I630">
            <v>4169</v>
          </cell>
          <cell r="K630">
            <v>4048</v>
          </cell>
          <cell r="M630">
            <v>3930</v>
          </cell>
          <cell r="O630" t="str">
            <v>1522LRUPH</v>
          </cell>
          <cell r="P630" t="str">
            <v>15-PWR</v>
          </cell>
          <cell r="AA630">
            <v>125.66</v>
          </cell>
          <cell r="AB630">
            <v>49.78</v>
          </cell>
          <cell r="AC630" t="str">
            <v>1</v>
          </cell>
          <cell r="AD630" t="str">
            <v xml:space="preserve">  ----</v>
          </cell>
        </row>
        <row r="631">
          <cell r="A631" t="str">
            <v>15-22N</v>
          </cell>
          <cell r="B631" t="str">
            <v>Fifteen Two Seat With High Back and No Arms 48-1/2"Wx26-1/2"Dx52"H</v>
          </cell>
          <cell r="C631" t="str">
            <v>15-22N</v>
          </cell>
          <cell r="D631" t="str">
            <v>3-15-22N</v>
          </cell>
          <cell r="E631">
            <v>3338</v>
          </cell>
          <cell r="G631">
            <v>3185</v>
          </cell>
          <cell r="I631">
            <v>3077</v>
          </cell>
          <cell r="K631">
            <v>2987</v>
          </cell>
          <cell r="M631">
            <v>2900</v>
          </cell>
          <cell r="O631" t="str">
            <v>1522NUPH</v>
          </cell>
          <cell r="P631" t="str">
            <v>CTRPNL-N</v>
          </cell>
          <cell r="Q631" t="str">
            <v>15-PWR</v>
          </cell>
          <cell r="AA631">
            <v>90.39</v>
          </cell>
          <cell r="AB631">
            <v>49.78</v>
          </cell>
          <cell r="AC631" t="str">
            <v>1</v>
          </cell>
          <cell r="AD631" t="str">
            <v xml:space="preserve">  ----</v>
          </cell>
        </row>
        <row r="632">
          <cell r="A632" t="str">
            <v>15-22R</v>
          </cell>
          <cell r="B632" t="str">
            <v>Fifteen Two Seat With High Back and Right Arm 51-1/2"Wx26-1/2"Dx52"H</v>
          </cell>
          <cell r="C632" t="str">
            <v>15-22R</v>
          </cell>
          <cell r="D632" t="str">
            <v>3-15-22R</v>
          </cell>
          <cell r="E632">
            <v>3864</v>
          </cell>
          <cell r="G632">
            <v>3687</v>
          </cell>
          <cell r="I632">
            <v>3562</v>
          </cell>
          <cell r="K632">
            <v>3458</v>
          </cell>
          <cell r="M632">
            <v>3357</v>
          </cell>
          <cell r="O632" t="str">
            <v>1522RUPH</v>
          </cell>
          <cell r="P632" t="str">
            <v>CTRPNL-L</v>
          </cell>
          <cell r="Q632" t="str">
            <v>15-PWR</v>
          </cell>
          <cell r="AA632">
            <v>108.02</v>
          </cell>
          <cell r="AB632">
            <v>49.78</v>
          </cell>
          <cell r="AC632" t="str">
            <v>1</v>
          </cell>
          <cell r="AD632" t="str">
            <v xml:space="preserve">  ----</v>
          </cell>
        </row>
        <row r="633">
          <cell r="A633" t="str">
            <v>152TB</v>
          </cell>
          <cell r="B633" t="str">
            <v>Amery Tufted Mid-Back Swivel 26-1/2"Wx28-1/2"Dx37"-41"H</v>
          </cell>
          <cell r="C633" t="str">
            <v>152TB</v>
          </cell>
          <cell r="D633" t="str">
            <v>3-152TB</v>
          </cell>
          <cell r="E633">
            <v>3217</v>
          </cell>
          <cell r="G633">
            <v>3070</v>
          </cell>
          <cell r="I633">
            <v>2966</v>
          </cell>
          <cell r="K633">
            <v>2880</v>
          </cell>
          <cell r="M633">
            <v>2796</v>
          </cell>
          <cell r="O633" t="str">
            <v>FINISH</v>
          </cell>
          <cell r="P633" t="str">
            <v>152TB</v>
          </cell>
          <cell r="Q633" t="str">
            <v>CONTROL1</v>
          </cell>
          <cell r="R633" t="str">
            <v>20169</v>
          </cell>
          <cell r="S633" t="str">
            <v>19813</v>
          </cell>
          <cell r="Z633" t="str">
            <v>0</v>
          </cell>
          <cell r="AA633">
            <v>52</v>
          </cell>
          <cell r="AB633">
            <v>23.15</v>
          </cell>
          <cell r="AC633" t="str">
            <v>1</v>
          </cell>
          <cell r="AD633" t="str">
            <v xml:space="preserve">  ----</v>
          </cell>
        </row>
        <row r="634">
          <cell r="A634" t="str">
            <v>15-31L</v>
          </cell>
          <cell r="B634" t="str">
            <v>Fifteen Three Seat With Low Back and Left Arm 74-3/4"Wx26-1/2"Dx34-1/4"H</v>
          </cell>
          <cell r="C634" t="str">
            <v>15-31L</v>
          </cell>
          <cell r="D634" t="str">
            <v>3-15-31L</v>
          </cell>
          <cell r="E634">
            <v>3839</v>
          </cell>
          <cell r="G634">
            <v>3663</v>
          </cell>
          <cell r="I634">
            <v>3539</v>
          </cell>
          <cell r="K634">
            <v>3436</v>
          </cell>
          <cell r="M634">
            <v>3336</v>
          </cell>
          <cell r="O634" t="str">
            <v>1531RUPH</v>
          </cell>
          <cell r="P634" t="str">
            <v>CTRPNL-R</v>
          </cell>
          <cell r="Q634" t="str">
            <v>15-PWR</v>
          </cell>
          <cell r="AA634">
            <v>108.03</v>
          </cell>
          <cell r="AB634">
            <v>48.44</v>
          </cell>
          <cell r="AC634" t="str">
            <v>1</v>
          </cell>
          <cell r="AD634" t="str">
            <v xml:space="preserve">  ----</v>
          </cell>
        </row>
        <row r="635">
          <cell r="A635" t="str">
            <v>15-31LR</v>
          </cell>
          <cell r="B635" t="str">
            <v>Fifteen Three Seat With Low Back and Arms 78"Wx26-1/2"Dx34-1/4"H</v>
          </cell>
          <cell r="C635" t="str">
            <v>15-31LR</v>
          </cell>
          <cell r="D635" t="str">
            <v>3-15-31LR</v>
          </cell>
          <cell r="E635">
            <v>4391</v>
          </cell>
          <cell r="G635">
            <v>4190</v>
          </cell>
          <cell r="I635">
            <v>4048</v>
          </cell>
          <cell r="K635">
            <v>3930</v>
          </cell>
          <cell r="M635">
            <v>3816</v>
          </cell>
          <cell r="O635" t="str">
            <v>1531LRUPH</v>
          </cell>
          <cell r="P635" t="str">
            <v>15-PWR</v>
          </cell>
          <cell r="AA635">
            <v>116.85</v>
          </cell>
          <cell r="AB635">
            <v>48.44</v>
          </cell>
          <cell r="AC635" t="str">
            <v>1</v>
          </cell>
          <cell r="AD635" t="str">
            <v xml:space="preserve">  ----</v>
          </cell>
        </row>
        <row r="636">
          <cell r="A636" t="str">
            <v>15-31N</v>
          </cell>
          <cell r="B636" t="str">
            <v>Fifteen Three Seat With Low Back and No Arms 71-3/4"Wx26-1/2"Dx34-1/4"H</v>
          </cell>
          <cell r="C636" t="str">
            <v>15-31N</v>
          </cell>
          <cell r="D636" t="str">
            <v>3-15-31N</v>
          </cell>
          <cell r="E636">
            <v>3466</v>
          </cell>
          <cell r="G636">
            <v>3307</v>
          </cell>
          <cell r="I636">
            <v>3195</v>
          </cell>
          <cell r="K636">
            <v>3102</v>
          </cell>
          <cell r="M636">
            <v>3012</v>
          </cell>
          <cell r="O636" t="str">
            <v>1531NUPH</v>
          </cell>
          <cell r="P636" t="str">
            <v>CTRPNL-N</v>
          </cell>
          <cell r="Q636" t="str">
            <v>15-PWR</v>
          </cell>
          <cell r="AA636">
            <v>99.21</v>
          </cell>
          <cell r="AB636">
            <v>48.44</v>
          </cell>
          <cell r="AC636" t="str">
            <v>1</v>
          </cell>
          <cell r="AD636" t="str">
            <v xml:space="preserve">  ----</v>
          </cell>
        </row>
        <row r="637">
          <cell r="A637" t="str">
            <v>15-31R</v>
          </cell>
          <cell r="B637" t="str">
            <v>Fifteen Three Seat With Low Back and Right Arm 74-3/4"Wx26-1/2"Dx34-1/4"H</v>
          </cell>
          <cell r="C637" t="str">
            <v>15-31R</v>
          </cell>
          <cell r="D637" t="str">
            <v>3-15-31R</v>
          </cell>
          <cell r="E637">
            <v>3839</v>
          </cell>
          <cell r="G637">
            <v>3663</v>
          </cell>
          <cell r="I637">
            <v>3539</v>
          </cell>
          <cell r="K637">
            <v>3436</v>
          </cell>
          <cell r="M637">
            <v>3336</v>
          </cell>
          <cell r="O637" t="str">
            <v>1531RUPH</v>
          </cell>
          <cell r="P637" t="str">
            <v>CTRPNL-L</v>
          </cell>
          <cell r="Q637" t="str">
            <v>15-PWR</v>
          </cell>
          <cell r="AA637">
            <v>108.03</v>
          </cell>
          <cell r="AB637">
            <v>48.44</v>
          </cell>
          <cell r="AC637" t="str">
            <v>1</v>
          </cell>
          <cell r="AD637" t="str">
            <v xml:space="preserve">  ----</v>
          </cell>
        </row>
        <row r="638">
          <cell r="A638" t="str">
            <v>15-32L</v>
          </cell>
          <cell r="B638" t="str">
            <v>Fifteen Three Seat With High Back and Left Arm 74-3/4"Wx26-1/2"Dx52"H</v>
          </cell>
          <cell r="C638" t="str">
            <v>15-32L</v>
          </cell>
          <cell r="D638" t="str">
            <v>3-15-32L</v>
          </cell>
          <cell r="E638">
            <v>4927</v>
          </cell>
          <cell r="G638">
            <v>4701</v>
          </cell>
          <cell r="I638">
            <v>4542</v>
          </cell>
          <cell r="K638">
            <v>4410</v>
          </cell>
          <cell r="M638">
            <v>4282</v>
          </cell>
          <cell r="O638" t="str">
            <v>1532RUPH</v>
          </cell>
          <cell r="P638" t="str">
            <v>CTRPNL-R</v>
          </cell>
          <cell r="Q638" t="str">
            <v>15-PWR</v>
          </cell>
          <cell r="AA638">
            <v>136.68</v>
          </cell>
          <cell r="AB638">
            <v>70.69</v>
          </cell>
          <cell r="AC638" t="str">
            <v>1</v>
          </cell>
          <cell r="AD638" t="str">
            <v xml:space="preserve">  ----</v>
          </cell>
        </row>
        <row r="639">
          <cell r="A639" t="str">
            <v>15-32LR</v>
          </cell>
          <cell r="B639" t="str">
            <v>Fifteen Three Seat With High Back and Arms 78"Wx26-1/2"Dx52"H</v>
          </cell>
          <cell r="C639" t="str">
            <v>15-32LR</v>
          </cell>
          <cell r="D639" t="str">
            <v>3-15-32LR</v>
          </cell>
          <cell r="E639">
            <v>5569</v>
          </cell>
          <cell r="G639">
            <v>5314</v>
          </cell>
          <cell r="I639">
            <v>5134</v>
          </cell>
          <cell r="K639">
            <v>4984</v>
          </cell>
          <cell r="M639">
            <v>4839</v>
          </cell>
          <cell r="O639" t="str">
            <v>1532LRUPH</v>
          </cell>
          <cell r="P639" t="str">
            <v>15-PWR</v>
          </cell>
          <cell r="AA639">
            <v>154.32</v>
          </cell>
          <cell r="AB639">
            <v>70.69</v>
          </cell>
          <cell r="AC639" t="str">
            <v>1</v>
          </cell>
          <cell r="AD639" t="str">
            <v xml:space="preserve">  ----</v>
          </cell>
        </row>
        <row r="640">
          <cell r="A640" t="str">
            <v>15-32N</v>
          </cell>
          <cell r="B640" t="str">
            <v>Fifteen Three Seat With High Back and No Arms 71-3/4"Wx26-1/2"Dx52"H</v>
          </cell>
          <cell r="C640" t="str">
            <v>15-32N</v>
          </cell>
          <cell r="D640" t="str">
            <v>3-15-32N</v>
          </cell>
          <cell r="E640">
            <v>4473</v>
          </cell>
          <cell r="G640">
            <v>4268</v>
          </cell>
          <cell r="I640">
            <v>4124</v>
          </cell>
          <cell r="K640">
            <v>4004</v>
          </cell>
          <cell r="M640">
            <v>3887</v>
          </cell>
          <cell r="O640" t="str">
            <v>1532NUPH</v>
          </cell>
          <cell r="P640" t="str">
            <v>CTRPNL-N</v>
          </cell>
          <cell r="Q640" t="str">
            <v>15-PWR</v>
          </cell>
          <cell r="AA640">
            <v>119.05</v>
          </cell>
          <cell r="AB640">
            <v>70.69</v>
          </cell>
          <cell r="AC640" t="str">
            <v>1</v>
          </cell>
          <cell r="AD640" t="str">
            <v xml:space="preserve">  ----</v>
          </cell>
        </row>
        <row r="641">
          <cell r="A641" t="str">
            <v>15-32R</v>
          </cell>
          <cell r="B641" t="str">
            <v>Fifteen Three Seat With High Back and Right Arm 74-3/4"Wx26-1/2"Dx52"H</v>
          </cell>
          <cell r="C641" t="str">
            <v>15-32R</v>
          </cell>
          <cell r="D641" t="str">
            <v>3-15-32R</v>
          </cell>
          <cell r="E641">
            <v>4927</v>
          </cell>
          <cell r="G641">
            <v>4701</v>
          </cell>
          <cell r="I641">
            <v>4542</v>
          </cell>
          <cell r="K641">
            <v>4410</v>
          </cell>
          <cell r="M641">
            <v>4282</v>
          </cell>
          <cell r="O641" t="str">
            <v>1532RUPH</v>
          </cell>
          <cell r="P641" t="str">
            <v>CTRPNL-L</v>
          </cell>
          <cell r="Q641" t="str">
            <v>15-PWR</v>
          </cell>
          <cell r="AA641">
            <v>136.68</v>
          </cell>
          <cell r="AB641">
            <v>70.69</v>
          </cell>
          <cell r="AC641" t="str">
            <v>1</v>
          </cell>
          <cell r="AD641" t="str">
            <v xml:space="preserve">  ----</v>
          </cell>
        </row>
        <row r="642">
          <cell r="A642" t="str">
            <v>15-42CCLR</v>
          </cell>
          <cell r="B642" t="str">
            <v>Fifteen Four Seat Concave With High Back and Arms 104"Wx32-1/4"Dx52"H</v>
          </cell>
          <cell r="C642" t="str">
            <v>15-42CCLR</v>
          </cell>
          <cell r="D642" t="str">
            <v>3-15-42CCLR</v>
          </cell>
          <cell r="E642">
            <v>7516</v>
          </cell>
          <cell r="G642">
            <v>7172</v>
          </cell>
          <cell r="I642">
            <v>6929</v>
          </cell>
          <cell r="K642">
            <v>6727</v>
          </cell>
          <cell r="M642">
            <v>6531</v>
          </cell>
          <cell r="O642" t="str">
            <v>1542CCLRUPH</v>
          </cell>
          <cell r="P642" t="str">
            <v>15-PWR</v>
          </cell>
          <cell r="AA642">
            <v>216</v>
          </cell>
          <cell r="AB642">
            <v>99.56</v>
          </cell>
          <cell r="AC642" t="str">
            <v>1</v>
          </cell>
          <cell r="AD642" t="str">
            <v xml:space="preserve">  ----</v>
          </cell>
        </row>
        <row r="643">
          <cell r="A643" t="str">
            <v>154TB</v>
          </cell>
          <cell r="B643" t="str">
            <v>Amery Tufted High Back Swivel 26-1/2"Wx28-1/2"Dx41"-45"H</v>
          </cell>
          <cell r="C643" t="str">
            <v>154TB</v>
          </cell>
          <cell r="D643" t="str">
            <v>3-154TB</v>
          </cell>
          <cell r="E643">
            <v>3312</v>
          </cell>
          <cell r="G643">
            <v>3160</v>
          </cell>
          <cell r="I643">
            <v>3053</v>
          </cell>
          <cell r="K643">
            <v>2964</v>
          </cell>
          <cell r="M643">
            <v>2878</v>
          </cell>
          <cell r="O643" t="str">
            <v>FINISH</v>
          </cell>
          <cell r="P643" t="str">
            <v>154TB</v>
          </cell>
          <cell r="Q643" t="str">
            <v>CONTROL1</v>
          </cell>
          <cell r="R643" t="str">
            <v>20169</v>
          </cell>
          <cell r="S643" t="str">
            <v>19813</v>
          </cell>
          <cell r="Z643" t="str">
            <v>0</v>
          </cell>
          <cell r="AA643">
            <v>62</v>
          </cell>
          <cell r="AB643">
            <v>20</v>
          </cell>
          <cell r="AC643" t="str">
            <v>1</v>
          </cell>
          <cell r="AD643" t="str">
            <v xml:space="preserve">  ----</v>
          </cell>
        </row>
        <row r="644">
          <cell r="A644" t="str">
            <v>155TB</v>
          </cell>
          <cell r="B644" t="str">
            <v>Amery Tufted High Back Guest Chair 26-1/2"Wx29-1/2"Dx41-1/2"H</v>
          </cell>
          <cell r="C644" t="str">
            <v>155TB</v>
          </cell>
          <cell r="D644" t="str">
            <v>3-155TB</v>
          </cell>
          <cell r="E644">
            <v>2731</v>
          </cell>
          <cell r="G644">
            <v>2606</v>
          </cell>
          <cell r="I644">
            <v>2518</v>
          </cell>
          <cell r="K644">
            <v>2445</v>
          </cell>
          <cell r="M644">
            <v>2374</v>
          </cell>
          <cell r="O644" t="str">
            <v>FINISH</v>
          </cell>
          <cell r="P644" t="str">
            <v>154TB</v>
          </cell>
          <cell r="Q644" t="str">
            <v>20169</v>
          </cell>
          <cell r="Z644" t="str">
            <v>0</v>
          </cell>
          <cell r="AA644">
            <v>42</v>
          </cell>
          <cell r="AB644">
            <v>26.49</v>
          </cell>
          <cell r="AC644" t="str">
            <v>1</v>
          </cell>
          <cell r="AD644" t="str">
            <v xml:space="preserve">  ----</v>
          </cell>
        </row>
        <row r="645">
          <cell r="A645" t="str">
            <v>156TB</v>
          </cell>
          <cell r="B645" t="str">
            <v>Amery Tufted Mid-Back Guest Chair 26-1/2"Wx29-1/2"Dx35-1/2"H</v>
          </cell>
          <cell r="C645" t="str">
            <v>156TB</v>
          </cell>
          <cell r="D645" t="str">
            <v>3-156TB</v>
          </cell>
          <cell r="E645">
            <v>2586</v>
          </cell>
          <cell r="G645">
            <v>2468</v>
          </cell>
          <cell r="I645">
            <v>2385</v>
          </cell>
          <cell r="K645">
            <v>2316</v>
          </cell>
          <cell r="M645">
            <v>2249</v>
          </cell>
          <cell r="O645" t="str">
            <v>FINISH</v>
          </cell>
          <cell r="P645" t="str">
            <v>156TB</v>
          </cell>
          <cell r="Q645" t="str">
            <v>20169</v>
          </cell>
          <cell r="Z645" t="str">
            <v>0</v>
          </cell>
          <cell r="AA645">
            <v>32</v>
          </cell>
          <cell r="AB645">
            <v>20.73</v>
          </cell>
          <cell r="AC645" t="str">
            <v>1</v>
          </cell>
          <cell r="AD645" t="str">
            <v xml:space="preserve">  ----</v>
          </cell>
        </row>
        <row r="646">
          <cell r="A646" t="str">
            <v>15-DHCP79</v>
          </cell>
          <cell r="B646" t="str">
            <v>Fifteen Dual Sided High Center Panel 79-1/2"Wx3"Dx49-1/2"H</v>
          </cell>
          <cell r="C646" t="str">
            <v>15-DHCP79</v>
          </cell>
          <cell r="D646" t="str">
            <v>3-15-DHCP79</v>
          </cell>
          <cell r="E646">
            <v>2555</v>
          </cell>
          <cell r="G646">
            <v>2438</v>
          </cell>
          <cell r="I646">
            <v>2356</v>
          </cell>
          <cell r="K646">
            <v>2287</v>
          </cell>
          <cell r="M646">
            <v>2220</v>
          </cell>
          <cell r="O646" t="str">
            <v>15-DHCP79-PRIM</v>
          </cell>
          <cell r="P646" t="str">
            <v>TBLBKT-D-TV</v>
          </cell>
          <cell r="AA646">
            <v>65</v>
          </cell>
          <cell r="AB646">
            <v>12.6</v>
          </cell>
          <cell r="AC646" t="str">
            <v>1</v>
          </cell>
          <cell r="AD646" t="str">
            <v xml:space="preserve">  ----</v>
          </cell>
        </row>
        <row r="647">
          <cell r="A647" t="str">
            <v>15-DHCP85</v>
          </cell>
          <cell r="B647" t="str">
            <v>Fifteen Dual Sided High Center Panel 85-1/2"Wx3"Dx49-1/2"H</v>
          </cell>
          <cell r="C647" t="str">
            <v>15-DHCP85</v>
          </cell>
          <cell r="D647" t="str">
            <v>3-15-DHCP85</v>
          </cell>
          <cell r="E647">
            <v>2645</v>
          </cell>
          <cell r="G647">
            <v>2524</v>
          </cell>
          <cell r="I647">
            <v>2439</v>
          </cell>
          <cell r="K647">
            <v>2368</v>
          </cell>
          <cell r="M647">
            <v>2299</v>
          </cell>
          <cell r="O647" t="str">
            <v>15-DHCP85-PRIM</v>
          </cell>
          <cell r="P647" t="str">
            <v>TBLBKT-D-TV</v>
          </cell>
          <cell r="AA647">
            <v>70</v>
          </cell>
          <cell r="AB647">
            <v>12.6</v>
          </cell>
          <cell r="AC647" t="str">
            <v>1</v>
          </cell>
          <cell r="AD647" t="str">
            <v xml:space="preserve">  ----</v>
          </cell>
        </row>
        <row r="648">
          <cell r="A648" t="str">
            <v>15-DLCP79</v>
          </cell>
          <cell r="B648" t="str">
            <v>Fifteen Dual Low Center Panel 79-1/2"Wx3"Dx30-1/4"H</v>
          </cell>
          <cell r="C648" t="str">
            <v>15-DLCP79</v>
          </cell>
          <cell r="D648" t="str">
            <v>3-15-DLCP79</v>
          </cell>
          <cell r="E648">
            <v>2182</v>
          </cell>
          <cell r="G648">
            <v>2082</v>
          </cell>
          <cell r="I648">
            <v>2012</v>
          </cell>
          <cell r="K648">
            <v>1953</v>
          </cell>
          <cell r="M648">
            <v>1896</v>
          </cell>
          <cell r="O648" t="str">
            <v>15-DLCP79-PRIM</v>
          </cell>
          <cell r="P648" t="str">
            <v>TBLBKT-D</v>
          </cell>
          <cell r="AA648">
            <v>43</v>
          </cell>
          <cell r="AB648">
            <v>7.8</v>
          </cell>
          <cell r="AC648" t="str">
            <v>1</v>
          </cell>
          <cell r="AD648" t="str">
            <v xml:space="preserve">  ----</v>
          </cell>
        </row>
        <row r="649">
          <cell r="A649" t="str">
            <v>15-DLCP85</v>
          </cell>
          <cell r="B649" t="str">
            <v>Fifteen Dual Low Center Panel 85-1/2"Wx3"Dx30-1/4"H</v>
          </cell>
          <cell r="C649" t="str">
            <v>15-DLCP85</v>
          </cell>
          <cell r="D649" t="str">
            <v>3-15-DLCP85</v>
          </cell>
          <cell r="E649">
            <v>2270</v>
          </cell>
          <cell r="G649">
            <v>2166</v>
          </cell>
          <cell r="I649">
            <v>2093</v>
          </cell>
          <cell r="K649">
            <v>2032</v>
          </cell>
          <cell r="M649">
            <v>1973</v>
          </cell>
          <cell r="O649" t="str">
            <v>15-DLCP85-PRIM</v>
          </cell>
          <cell r="P649" t="str">
            <v>TBLBKT-D</v>
          </cell>
          <cell r="AA649">
            <v>50</v>
          </cell>
          <cell r="AB649">
            <v>7.8</v>
          </cell>
          <cell r="AC649" t="str">
            <v>1</v>
          </cell>
          <cell r="AD649" t="str">
            <v xml:space="preserve">  ----</v>
          </cell>
        </row>
        <row r="650">
          <cell r="A650" t="str">
            <v>15-E1TV24</v>
          </cell>
          <cell r="B650" t="str">
            <v>Fifteen View Table TFL 24"Wx26"Dx30"H</v>
          </cell>
          <cell r="C650" t="str">
            <v>15-E1TV24</v>
          </cell>
          <cell r="D650" t="str">
            <v>3-15-E1TV24</v>
          </cell>
          <cell r="E650">
            <v>634</v>
          </cell>
          <cell r="G650">
            <v>605</v>
          </cell>
          <cell r="I650">
            <v>585</v>
          </cell>
          <cell r="K650">
            <v>568</v>
          </cell>
          <cell r="M650">
            <v>551</v>
          </cell>
          <cell r="O650" t="str">
            <v>26712</v>
          </cell>
          <cell r="P650" t="str">
            <v>15-LEG</v>
          </cell>
          <cell r="Q650" t="str">
            <v>MPWR-E</v>
          </cell>
          <cell r="R650" t="str">
            <v>MPWR-C</v>
          </cell>
          <cell r="AA650">
            <v>24.3</v>
          </cell>
          <cell r="AB650">
            <v>40.299999999999997</v>
          </cell>
          <cell r="AC650" t="str">
            <v>1</v>
          </cell>
          <cell r="AD650" t="str">
            <v xml:space="preserve">  ----</v>
          </cell>
        </row>
        <row r="651">
          <cell r="A651" t="str">
            <v>15-E1TV24H</v>
          </cell>
          <cell r="B651" t="str">
            <v>Fifteen View Table HPL 24"Wx26"Dx30"H</v>
          </cell>
          <cell r="C651" t="str">
            <v>15-E1TV24</v>
          </cell>
          <cell r="D651" t="str">
            <v>3-15-E1TV24</v>
          </cell>
          <cell r="E651">
            <v>835</v>
          </cell>
          <cell r="G651">
            <v>797</v>
          </cell>
          <cell r="I651">
            <v>770</v>
          </cell>
          <cell r="K651">
            <v>748</v>
          </cell>
          <cell r="M651">
            <v>726</v>
          </cell>
          <cell r="O651" t="str">
            <v>26712</v>
          </cell>
          <cell r="P651" t="str">
            <v>15-LEG</v>
          </cell>
          <cell r="Q651" t="str">
            <v>MPWR-E</v>
          </cell>
          <cell r="R651" t="str">
            <v>MPWR-C</v>
          </cell>
          <cell r="AA651">
            <v>24.3</v>
          </cell>
          <cell r="AB651">
            <v>40.299999999999997</v>
          </cell>
          <cell r="AC651" t="str">
            <v>1</v>
          </cell>
          <cell r="AD651" t="str">
            <v xml:space="preserve">  ----</v>
          </cell>
        </row>
        <row r="652">
          <cell r="A652" t="str">
            <v>15-E1TV24V</v>
          </cell>
          <cell r="B652" t="str">
            <v>Fifteen View Table Veneer 24"Wx26"Dx30"H</v>
          </cell>
          <cell r="C652" t="str">
            <v>15-E1TV24</v>
          </cell>
          <cell r="D652" t="str">
            <v>3-15-E1TV24</v>
          </cell>
          <cell r="E652">
            <v>882</v>
          </cell>
          <cell r="G652">
            <v>842</v>
          </cell>
          <cell r="I652">
            <v>814</v>
          </cell>
          <cell r="K652">
            <v>790</v>
          </cell>
          <cell r="M652">
            <v>767</v>
          </cell>
          <cell r="O652" t="str">
            <v>4240</v>
          </cell>
          <cell r="P652" t="str">
            <v>15-LEG</v>
          </cell>
          <cell r="Q652" t="str">
            <v>MPWR-E</v>
          </cell>
          <cell r="R652" t="str">
            <v>MPWR-C</v>
          </cell>
          <cell r="AA652">
            <v>24.3</v>
          </cell>
          <cell r="AB652">
            <v>40.299999999999997</v>
          </cell>
          <cell r="AC652" t="str">
            <v>1</v>
          </cell>
          <cell r="AD652" t="str">
            <v xml:space="preserve">  ----</v>
          </cell>
        </row>
        <row r="653">
          <cell r="A653" t="str">
            <v>15-E1TV30</v>
          </cell>
          <cell r="B653" t="str">
            <v>Fifteen View Table TFL 30"Wx26"Dx30"H</v>
          </cell>
          <cell r="C653" t="str">
            <v>15-E1TV30</v>
          </cell>
          <cell r="D653" t="str">
            <v>3-15-E1TV30</v>
          </cell>
          <cell r="E653">
            <v>658</v>
          </cell>
          <cell r="G653">
            <v>628</v>
          </cell>
          <cell r="I653">
            <v>607</v>
          </cell>
          <cell r="K653">
            <v>589</v>
          </cell>
          <cell r="M653">
            <v>572</v>
          </cell>
          <cell r="O653" t="str">
            <v>26712</v>
          </cell>
          <cell r="P653" t="str">
            <v>15-LEG</v>
          </cell>
          <cell r="Q653" t="str">
            <v>MPWR-E</v>
          </cell>
          <cell r="R653" t="str">
            <v>MPWR-C</v>
          </cell>
          <cell r="AA653">
            <v>30.4</v>
          </cell>
          <cell r="AB653">
            <v>40.299999999999997</v>
          </cell>
          <cell r="AC653" t="str">
            <v>1</v>
          </cell>
          <cell r="AD653" t="str">
            <v xml:space="preserve">  ----</v>
          </cell>
        </row>
        <row r="654">
          <cell r="A654" t="str">
            <v>15-E1TV30H</v>
          </cell>
          <cell r="B654" t="str">
            <v>Fifteen View Table HPL 30"Wx26"Dx30"H</v>
          </cell>
          <cell r="C654" t="str">
            <v>15-E1TV30</v>
          </cell>
          <cell r="D654" t="str">
            <v>3-15-E1TV30</v>
          </cell>
          <cell r="E654">
            <v>894</v>
          </cell>
          <cell r="G654">
            <v>853</v>
          </cell>
          <cell r="I654">
            <v>824</v>
          </cell>
          <cell r="K654">
            <v>800</v>
          </cell>
          <cell r="M654">
            <v>777</v>
          </cell>
          <cell r="O654" t="str">
            <v>26712</v>
          </cell>
          <cell r="P654" t="str">
            <v>15-LEG</v>
          </cell>
          <cell r="Q654" t="str">
            <v>MPWR-E</v>
          </cell>
          <cell r="R654" t="str">
            <v>MPWR-C</v>
          </cell>
          <cell r="AA654">
            <v>30.4</v>
          </cell>
          <cell r="AB654">
            <v>40.299999999999997</v>
          </cell>
          <cell r="AC654" t="str">
            <v>1</v>
          </cell>
          <cell r="AD654" t="str">
            <v xml:space="preserve">  ----</v>
          </cell>
        </row>
        <row r="655">
          <cell r="A655" t="str">
            <v>15-E1TV30V</v>
          </cell>
          <cell r="B655" t="str">
            <v>Fifteen View Table Veneer 30"Wx26"Dx30"H</v>
          </cell>
          <cell r="C655" t="str">
            <v>15-E1TV30</v>
          </cell>
          <cell r="D655" t="str">
            <v>3-15-E1TV30</v>
          </cell>
          <cell r="E655">
            <v>954</v>
          </cell>
          <cell r="G655">
            <v>910</v>
          </cell>
          <cell r="I655">
            <v>879</v>
          </cell>
          <cell r="K655">
            <v>853</v>
          </cell>
          <cell r="M655">
            <v>828</v>
          </cell>
          <cell r="O655" t="str">
            <v>4240</v>
          </cell>
          <cell r="P655" t="str">
            <v>15-LEG</v>
          </cell>
          <cell r="Q655" t="str">
            <v>MPWR-E</v>
          </cell>
          <cell r="R655" t="str">
            <v>MPWR-C</v>
          </cell>
          <cell r="AA655">
            <v>30.4</v>
          </cell>
          <cell r="AB655">
            <v>40.299999999999997</v>
          </cell>
          <cell r="AC655" t="str">
            <v>1</v>
          </cell>
          <cell r="AD655" t="str">
            <v xml:space="preserve">  ----</v>
          </cell>
        </row>
        <row r="656">
          <cell r="A656" t="str">
            <v>15-E2TV24</v>
          </cell>
          <cell r="B656" t="str">
            <v>Fifteen View Table TFL 24"Wx36"Dx30"H</v>
          </cell>
          <cell r="C656" t="str">
            <v>15-E2TV24</v>
          </cell>
          <cell r="D656" t="str">
            <v>3-15-E2TV24</v>
          </cell>
          <cell r="E656">
            <v>673</v>
          </cell>
          <cell r="G656">
            <v>642</v>
          </cell>
          <cell r="I656">
            <v>620</v>
          </cell>
          <cell r="K656">
            <v>602</v>
          </cell>
          <cell r="M656">
            <v>584</v>
          </cell>
          <cell r="O656" t="str">
            <v>26712</v>
          </cell>
          <cell r="P656" t="str">
            <v>15-LEG</v>
          </cell>
          <cell r="Q656" t="str">
            <v>MPWR-E</v>
          </cell>
          <cell r="R656" t="str">
            <v>MPWR-C</v>
          </cell>
          <cell r="AA656">
            <v>28.8</v>
          </cell>
          <cell r="AB656">
            <v>40.299999999999997</v>
          </cell>
          <cell r="AC656" t="str">
            <v>1</v>
          </cell>
          <cell r="AD656" t="str">
            <v xml:space="preserve">  ----</v>
          </cell>
        </row>
        <row r="657">
          <cell r="A657" t="str">
            <v>15-E2TV24H</v>
          </cell>
          <cell r="B657" t="str">
            <v>Fifteen View Table HPL 24"Wx36"Dx30"H</v>
          </cell>
          <cell r="C657" t="str">
            <v>15-E2TV24</v>
          </cell>
          <cell r="D657" t="str">
            <v>3-15-E2TV24</v>
          </cell>
          <cell r="E657">
            <v>872</v>
          </cell>
          <cell r="G657">
            <v>832</v>
          </cell>
          <cell r="I657">
            <v>804</v>
          </cell>
          <cell r="K657">
            <v>781</v>
          </cell>
          <cell r="M657">
            <v>758</v>
          </cell>
          <cell r="O657" t="str">
            <v>26712</v>
          </cell>
          <cell r="P657" t="str">
            <v>15-LEG</v>
          </cell>
          <cell r="Q657" t="str">
            <v>MPWR-E</v>
          </cell>
          <cell r="R657" t="str">
            <v>MPWR-C</v>
          </cell>
          <cell r="AA657">
            <v>28.8</v>
          </cell>
          <cell r="AB657">
            <v>40.299999999999997</v>
          </cell>
          <cell r="AC657" t="str">
            <v>1</v>
          </cell>
          <cell r="AD657" t="str">
            <v xml:space="preserve">  ----</v>
          </cell>
        </row>
        <row r="658">
          <cell r="A658" t="str">
            <v>15-E2TV24V</v>
          </cell>
          <cell r="B658" t="str">
            <v>Fifteen View Table Veneer 24"Wx36"Dx30"H</v>
          </cell>
          <cell r="C658" t="str">
            <v>15-E2TV24</v>
          </cell>
          <cell r="D658" t="str">
            <v>3-15-E2TV24</v>
          </cell>
          <cell r="E658">
            <v>988</v>
          </cell>
          <cell r="G658">
            <v>943</v>
          </cell>
          <cell r="I658">
            <v>911</v>
          </cell>
          <cell r="K658">
            <v>884</v>
          </cell>
          <cell r="M658">
            <v>858</v>
          </cell>
          <cell r="O658" t="str">
            <v>4240</v>
          </cell>
          <cell r="P658" t="str">
            <v>15-LEG</v>
          </cell>
          <cell r="Q658" t="str">
            <v>MPWR-E</v>
          </cell>
          <cell r="R658" t="str">
            <v>MPWR-C</v>
          </cell>
          <cell r="AA658">
            <v>28.8</v>
          </cell>
          <cell r="AB658">
            <v>40.299999999999997</v>
          </cell>
          <cell r="AC658" t="str">
            <v>1</v>
          </cell>
          <cell r="AD658" t="str">
            <v xml:space="preserve">  ----</v>
          </cell>
        </row>
        <row r="659">
          <cell r="A659" t="str">
            <v>15-E2TV30</v>
          </cell>
          <cell r="B659" t="str">
            <v>Fifteen View Table TFL 30"Wx36"Dx30"H</v>
          </cell>
          <cell r="C659" t="str">
            <v>15-E2TV30</v>
          </cell>
          <cell r="D659" t="str">
            <v>3-15-E2TV30</v>
          </cell>
          <cell r="E659">
            <v>707</v>
          </cell>
          <cell r="G659">
            <v>675</v>
          </cell>
          <cell r="I659">
            <v>652</v>
          </cell>
          <cell r="K659">
            <v>633</v>
          </cell>
          <cell r="M659">
            <v>615</v>
          </cell>
          <cell r="O659" t="str">
            <v>26712</v>
          </cell>
          <cell r="P659" t="str">
            <v>15-LEG</v>
          </cell>
          <cell r="Q659" t="str">
            <v>MPWR-E</v>
          </cell>
          <cell r="R659" t="str">
            <v>MPWR-C</v>
          </cell>
          <cell r="AA659">
            <v>36</v>
          </cell>
          <cell r="AB659">
            <v>40.299999999999997</v>
          </cell>
          <cell r="AC659" t="str">
            <v>1</v>
          </cell>
          <cell r="AD659" t="str">
            <v xml:space="preserve">  ----</v>
          </cell>
        </row>
        <row r="660">
          <cell r="A660" t="str">
            <v>15-E2TV30H</v>
          </cell>
          <cell r="B660" t="str">
            <v>Fifteen View Table HPL 30"Wx36"Dx30"H</v>
          </cell>
          <cell r="C660" t="str">
            <v>15-E2TV30</v>
          </cell>
          <cell r="D660" t="str">
            <v>3-15-E2TV30</v>
          </cell>
          <cell r="E660">
            <v>935</v>
          </cell>
          <cell r="G660">
            <v>892</v>
          </cell>
          <cell r="I660">
            <v>862</v>
          </cell>
          <cell r="K660">
            <v>837</v>
          </cell>
          <cell r="M660">
            <v>813</v>
          </cell>
          <cell r="O660" t="str">
            <v>26712</v>
          </cell>
          <cell r="P660" t="str">
            <v>15-LEG</v>
          </cell>
          <cell r="Q660" t="str">
            <v>MPWR-E</v>
          </cell>
          <cell r="R660" t="str">
            <v>MPWR-C</v>
          </cell>
          <cell r="AA660">
            <v>36</v>
          </cell>
          <cell r="AB660">
            <v>40.299999999999997</v>
          </cell>
          <cell r="AC660" t="str">
            <v>1</v>
          </cell>
          <cell r="AD660" t="str">
            <v xml:space="preserve">  ----</v>
          </cell>
        </row>
        <row r="661">
          <cell r="A661" t="str">
            <v>15-E2TV30V</v>
          </cell>
          <cell r="B661" t="str">
            <v>Fifteen View Table Veneer 30"Wx36"Dx30"H</v>
          </cell>
          <cell r="C661" t="str">
            <v>15-E2TV30</v>
          </cell>
          <cell r="D661" t="str">
            <v>3-15-E2TV30</v>
          </cell>
          <cell r="E661">
            <v>1119</v>
          </cell>
          <cell r="G661">
            <v>1068</v>
          </cell>
          <cell r="I661">
            <v>1032</v>
          </cell>
          <cell r="K661">
            <v>1002</v>
          </cell>
          <cell r="M661">
            <v>973</v>
          </cell>
          <cell r="O661" t="str">
            <v>4240</v>
          </cell>
          <cell r="P661" t="str">
            <v>15-LEG</v>
          </cell>
          <cell r="Q661" t="str">
            <v>MPWR-E</v>
          </cell>
          <cell r="R661" t="str">
            <v>MPWR-C</v>
          </cell>
          <cell r="AA661">
            <v>36</v>
          </cell>
          <cell r="AB661">
            <v>40.299999999999997</v>
          </cell>
          <cell r="AC661" t="str">
            <v>1</v>
          </cell>
          <cell r="AD661" t="str">
            <v xml:space="preserve">  ----</v>
          </cell>
        </row>
        <row r="662">
          <cell r="A662" t="str">
            <v>15-E3TV24</v>
          </cell>
          <cell r="B662" t="str">
            <v>Fifteen View Table TFL 24"Wx47"Dx30"H</v>
          </cell>
          <cell r="C662" t="str">
            <v>15-E3TV24</v>
          </cell>
          <cell r="D662" t="str">
            <v>3-15-E3TV24</v>
          </cell>
          <cell r="E662">
            <v>718</v>
          </cell>
          <cell r="G662">
            <v>685</v>
          </cell>
          <cell r="I662">
            <v>662</v>
          </cell>
          <cell r="K662">
            <v>643</v>
          </cell>
          <cell r="M662">
            <v>624</v>
          </cell>
          <cell r="O662" t="str">
            <v>26712</v>
          </cell>
          <cell r="P662" t="str">
            <v>15-LEG</v>
          </cell>
          <cell r="Q662" t="str">
            <v>MPWR-E</v>
          </cell>
          <cell r="R662" t="str">
            <v>MPWR-C</v>
          </cell>
          <cell r="AA662">
            <v>33.1</v>
          </cell>
          <cell r="AB662">
            <v>40.299999999999997</v>
          </cell>
          <cell r="AC662" t="str">
            <v>1</v>
          </cell>
          <cell r="AD662" t="str">
            <v xml:space="preserve">  ----</v>
          </cell>
        </row>
        <row r="663">
          <cell r="A663" t="str">
            <v>15-E3TV24H</v>
          </cell>
          <cell r="B663" t="str">
            <v>Fifteen View Table HPL 24"Wx47"Dx30"H</v>
          </cell>
          <cell r="C663" t="str">
            <v>15-E3TV24</v>
          </cell>
          <cell r="D663" t="str">
            <v>3-15-E3TV24</v>
          </cell>
          <cell r="E663">
            <v>910</v>
          </cell>
          <cell r="G663">
            <v>868</v>
          </cell>
          <cell r="I663">
            <v>839</v>
          </cell>
          <cell r="K663">
            <v>815</v>
          </cell>
          <cell r="M663">
            <v>791</v>
          </cell>
          <cell r="O663" t="str">
            <v>26712</v>
          </cell>
          <cell r="P663" t="str">
            <v>15-LEG</v>
          </cell>
          <cell r="Q663" t="str">
            <v>MPWR-E</v>
          </cell>
          <cell r="R663" t="str">
            <v>MPWR-C</v>
          </cell>
          <cell r="AA663">
            <v>33.1</v>
          </cell>
          <cell r="AB663">
            <v>40.299999999999997</v>
          </cell>
          <cell r="AC663" t="str">
            <v>1</v>
          </cell>
          <cell r="AD663" t="str">
            <v xml:space="preserve">  ----</v>
          </cell>
        </row>
        <row r="664">
          <cell r="A664" t="str">
            <v>15-E3TV24V</v>
          </cell>
          <cell r="B664" t="str">
            <v>Fifteen View Table Veneer 24"Wx47"Dx30"H</v>
          </cell>
          <cell r="C664" t="str">
            <v>15-E3TV24</v>
          </cell>
          <cell r="D664" t="str">
            <v>3-15-E3TV24</v>
          </cell>
          <cell r="E664">
            <v>1138</v>
          </cell>
          <cell r="G664">
            <v>1086</v>
          </cell>
          <cell r="I664">
            <v>1049</v>
          </cell>
          <cell r="K664">
            <v>1018</v>
          </cell>
          <cell r="M664">
            <v>988</v>
          </cell>
          <cell r="O664" t="str">
            <v>4240</v>
          </cell>
          <cell r="P664" t="str">
            <v>15-LEG</v>
          </cell>
          <cell r="Q664" t="str">
            <v>MPWR-E</v>
          </cell>
          <cell r="R664" t="str">
            <v>MPWR-C</v>
          </cell>
          <cell r="AA664">
            <v>33.1</v>
          </cell>
          <cell r="AB664">
            <v>40.299999999999997</v>
          </cell>
          <cell r="AC664" t="str">
            <v>1</v>
          </cell>
          <cell r="AD664" t="str">
            <v xml:space="preserve">  ----</v>
          </cell>
        </row>
        <row r="665">
          <cell r="A665" t="str">
            <v>15-E3TV30</v>
          </cell>
          <cell r="B665" t="str">
            <v>Fifteen View Table TFL 30"Wx47"Dx30"H</v>
          </cell>
          <cell r="C665" t="str">
            <v>15-E3TV30</v>
          </cell>
          <cell r="D665" t="str">
            <v>3-15-E3TV30</v>
          </cell>
          <cell r="E665">
            <v>758</v>
          </cell>
          <cell r="G665">
            <v>723</v>
          </cell>
          <cell r="I665">
            <v>699</v>
          </cell>
          <cell r="K665">
            <v>679</v>
          </cell>
          <cell r="M665">
            <v>659</v>
          </cell>
          <cell r="O665" t="str">
            <v>26712</v>
          </cell>
          <cell r="P665" t="str">
            <v>15-LEG</v>
          </cell>
          <cell r="Q665" t="str">
            <v>MPWR-E</v>
          </cell>
          <cell r="R665" t="str">
            <v>MPWR-C</v>
          </cell>
          <cell r="AA665">
            <v>41.4</v>
          </cell>
          <cell r="AB665">
            <v>40.299999999999997</v>
          </cell>
          <cell r="AC665" t="str">
            <v>1</v>
          </cell>
          <cell r="AD665" t="str">
            <v xml:space="preserve">  ----</v>
          </cell>
        </row>
        <row r="666">
          <cell r="A666" t="str">
            <v>15-E3TV30H</v>
          </cell>
          <cell r="B666" t="str">
            <v>Fifteen View Table HPL 30"Wx47"Dx30"H</v>
          </cell>
          <cell r="C666" t="str">
            <v>15-E3TV30</v>
          </cell>
          <cell r="D666" t="str">
            <v>3-15-E3TV30</v>
          </cell>
          <cell r="E666">
            <v>977</v>
          </cell>
          <cell r="G666">
            <v>932</v>
          </cell>
          <cell r="I666">
            <v>900</v>
          </cell>
          <cell r="K666">
            <v>874</v>
          </cell>
          <cell r="M666">
            <v>849</v>
          </cell>
          <cell r="O666" t="str">
            <v>26712</v>
          </cell>
          <cell r="P666" t="str">
            <v>15-LEG</v>
          </cell>
          <cell r="Q666" t="str">
            <v>MPWR-E</v>
          </cell>
          <cell r="R666" t="str">
            <v>MPWR-C</v>
          </cell>
          <cell r="AA666">
            <v>41.4</v>
          </cell>
          <cell r="AB666">
            <v>40.299999999999997</v>
          </cell>
          <cell r="AC666" t="str">
            <v>1</v>
          </cell>
          <cell r="AD666" t="str">
            <v xml:space="preserve">  ----</v>
          </cell>
        </row>
        <row r="667">
          <cell r="A667" t="str">
            <v>15-E3TV30V</v>
          </cell>
          <cell r="B667" t="str">
            <v>Fifteen View Table Veneer 30"Wx47"Dx30"H</v>
          </cell>
          <cell r="C667" t="str">
            <v>15-E3TV30</v>
          </cell>
          <cell r="D667" t="str">
            <v>3-15-E3TV30</v>
          </cell>
          <cell r="E667">
            <v>1248</v>
          </cell>
          <cell r="G667">
            <v>1191</v>
          </cell>
          <cell r="I667">
            <v>1151</v>
          </cell>
          <cell r="K667">
            <v>1117</v>
          </cell>
          <cell r="M667">
            <v>1084</v>
          </cell>
          <cell r="O667" t="str">
            <v>4240</v>
          </cell>
          <cell r="P667" t="str">
            <v>15-LEG</v>
          </cell>
          <cell r="Q667" t="str">
            <v>MPWR-E</v>
          </cell>
          <cell r="R667" t="str">
            <v>MPWR-C</v>
          </cell>
          <cell r="AA667">
            <v>41.4</v>
          </cell>
          <cell r="AB667">
            <v>40.299999999999997</v>
          </cell>
          <cell r="AC667" t="str">
            <v>1</v>
          </cell>
          <cell r="AD667" t="str">
            <v xml:space="preserve">  ----</v>
          </cell>
        </row>
        <row r="668">
          <cell r="A668" t="str">
            <v>15-E4TV24</v>
          </cell>
          <cell r="B668" t="str">
            <v>Fifteen View Table TFL 24"Wx60"Dx30"H</v>
          </cell>
          <cell r="C668" t="str">
            <v>15-E4TV24</v>
          </cell>
          <cell r="D668" t="str">
            <v>3-15-E4TV24</v>
          </cell>
          <cell r="E668">
            <v>767</v>
          </cell>
          <cell r="G668">
            <v>732</v>
          </cell>
          <cell r="I668">
            <v>707</v>
          </cell>
          <cell r="K668">
            <v>686</v>
          </cell>
          <cell r="M668">
            <v>666</v>
          </cell>
          <cell r="O668" t="str">
            <v>26712</v>
          </cell>
          <cell r="P668" t="str">
            <v>15-LEG</v>
          </cell>
          <cell r="Q668" t="str">
            <v>MPWR-E</v>
          </cell>
          <cell r="R668" t="str">
            <v>MPWR-C</v>
          </cell>
          <cell r="AA668">
            <v>48</v>
          </cell>
          <cell r="AB668">
            <v>40.299999999999997</v>
          </cell>
          <cell r="AC668" t="str">
            <v>1</v>
          </cell>
          <cell r="AD668" t="str">
            <v xml:space="preserve">  ----</v>
          </cell>
        </row>
        <row r="669">
          <cell r="A669" t="str">
            <v>15-E4TV24H</v>
          </cell>
          <cell r="B669" t="str">
            <v>Fifteen View Table HPL 24"Wx60"Dx30"H</v>
          </cell>
          <cell r="C669" t="str">
            <v>15-E4TV24</v>
          </cell>
          <cell r="D669" t="str">
            <v>3-15-E4TV24</v>
          </cell>
          <cell r="E669">
            <v>957</v>
          </cell>
          <cell r="G669">
            <v>913</v>
          </cell>
          <cell r="I669">
            <v>882</v>
          </cell>
          <cell r="K669">
            <v>856</v>
          </cell>
          <cell r="M669">
            <v>831</v>
          </cell>
          <cell r="O669" t="str">
            <v>26712</v>
          </cell>
          <cell r="P669" t="str">
            <v>15-LEG</v>
          </cell>
          <cell r="Q669" t="str">
            <v>MPWR-E</v>
          </cell>
          <cell r="R669" t="str">
            <v>MPWR-C</v>
          </cell>
          <cell r="AA669">
            <v>48</v>
          </cell>
          <cell r="AB669">
            <v>40.299999999999997</v>
          </cell>
          <cell r="AC669" t="str">
            <v>1</v>
          </cell>
          <cell r="AD669" t="str">
            <v xml:space="preserve">  ----</v>
          </cell>
        </row>
        <row r="670">
          <cell r="A670" t="str">
            <v>15-E4TV24V</v>
          </cell>
          <cell r="B670" t="str">
            <v>Fifteen View Table Veneer 24"Wx60"Dx30"H</v>
          </cell>
          <cell r="C670" t="str">
            <v>15-E4TV24</v>
          </cell>
          <cell r="D670" t="str">
            <v>3-15-E4TV24</v>
          </cell>
          <cell r="E670">
            <v>1257</v>
          </cell>
          <cell r="G670">
            <v>1199</v>
          </cell>
          <cell r="I670">
            <v>1158</v>
          </cell>
          <cell r="K670">
            <v>1124</v>
          </cell>
          <cell r="M670">
            <v>1091</v>
          </cell>
          <cell r="O670" t="str">
            <v>4240</v>
          </cell>
          <cell r="P670" t="str">
            <v>15-LEG</v>
          </cell>
          <cell r="Q670" t="str">
            <v>MPWR-E</v>
          </cell>
          <cell r="R670" t="str">
            <v>MPWR-C</v>
          </cell>
          <cell r="AA670">
            <v>48</v>
          </cell>
          <cell r="AB670">
            <v>40.299999999999997</v>
          </cell>
          <cell r="AC670" t="str">
            <v>1</v>
          </cell>
          <cell r="AD670" t="str">
            <v xml:space="preserve">  ----</v>
          </cell>
        </row>
        <row r="671">
          <cell r="A671" t="str">
            <v>15-E4TV30</v>
          </cell>
          <cell r="B671" t="str">
            <v>Fifteen View Table TFL 30"Wx60"Dx30"H</v>
          </cell>
          <cell r="C671" t="str">
            <v>15-E4TV30</v>
          </cell>
          <cell r="D671" t="str">
            <v>3-15-E4TV30</v>
          </cell>
          <cell r="E671">
            <v>817</v>
          </cell>
          <cell r="G671">
            <v>780</v>
          </cell>
          <cell r="I671">
            <v>754</v>
          </cell>
          <cell r="K671">
            <v>732</v>
          </cell>
          <cell r="M671">
            <v>711</v>
          </cell>
          <cell r="O671" t="str">
            <v>26712</v>
          </cell>
          <cell r="P671" t="str">
            <v>15-LEG</v>
          </cell>
          <cell r="Q671" t="str">
            <v>MPWR-E</v>
          </cell>
          <cell r="R671" t="str">
            <v>MPWR-C</v>
          </cell>
          <cell r="AA671">
            <v>60</v>
          </cell>
          <cell r="AB671">
            <v>40.299999999999997</v>
          </cell>
          <cell r="AC671" t="str">
            <v>1</v>
          </cell>
          <cell r="AD671" t="str">
            <v xml:space="preserve">  ----</v>
          </cell>
        </row>
        <row r="672">
          <cell r="A672" t="str">
            <v>15-E4TV30H</v>
          </cell>
          <cell r="B672" t="str">
            <v>Fifteen View Table HPL 30"Wx60"Dx30"H</v>
          </cell>
          <cell r="C672" t="str">
            <v>15-E4TV30</v>
          </cell>
          <cell r="D672" t="str">
            <v>3-15-E4TV30</v>
          </cell>
          <cell r="E672">
            <v>1023</v>
          </cell>
          <cell r="G672">
            <v>976</v>
          </cell>
          <cell r="I672">
            <v>943</v>
          </cell>
          <cell r="K672">
            <v>916</v>
          </cell>
          <cell r="M672">
            <v>889</v>
          </cell>
          <cell r="O672" t="str">
            <v>26712</v>
          </cell>
          <cell r="P672" t="str">
            <v>15-LEG</v>
          </cell>
          <cell r="Q672" t="str">
            <v>MPWR-E</v>
          </cell>
          <cell r="R672" t="str">
            <v>MPWR-C</v>
          </cell>
          <cell r="AA672">
            <v>60</v>
          </cell>
          <cell r="AB672">
            <v>40.299999999999997</v>
          </cell>
          <cell r="AC672" t="str">
            <v>1</v>
          </cell>
          <cell r="AD672" t="str">
            <v xml:space="preserve">  ----</v>
          </cell>
        </row>
        <row r="673">
          <cell r="A673" t="str">
            <v>15-E4TV30V</v>
          </cell>
          <cell r="B673" t="str">
            <v>Fifteen View Table Veneer 30"Wx60"Dx30"H</v>
          </cell>
          <cell r="C673" t="str">
            <v>15-E4TV30</v>
          </cell>
          <cell r="D673" t="str">
            <v>3-15-E4TV30</v>
          </cell>
          <cell r="E673">
            <v>1381</v>
          </cell>
          <cell r="G673">
            <v>1318</v>
          </cell>
          <cell r="I673">
            <v>1273</v>
          </cell>
          <cell r="K673">
            <v>1236</v>
          </cell>
          <cell r="M673">
            <v>1200</v>
          </cell>
          <cell r="O673" t="str">
            <v>4240</v>
          </cell>
          <cell r="P673" t="str">
            <v>15-LEG</v>
          </cell>
          <cell r="Q673" t="str">
            <v>MPWR-E</v>
          </cell>
          <cell r="R673" t="str">
            <v>MPWR-C</v>
          </cell>
          <cell r="AA673">
            <v>60</v>
          </cell>
          <cell r="AB673">
            <v>40.299999999999997</v>
          </cell>
          <cell r="AC673" t="str">
            <v>1</v>
          </cell>
          <cell r="AD673" t="str">
            <v xml:space="preserve">  ----</v>
          </cell>
        </row>
        <row r="674">
          <cell r="A674" t="str">
            <v>15-E5TV24</v>
          </cell>
          <cell r="B674" t="str">
            <v>Fifteen View Table TFL 24"Wx71"Dx30"H</v>
          </cell>
          <cell r="C674" t="str">
            <v>15-E5TV24</v>
          </cell>
          <cell r="D674" t="str">
            <v>3-15-E5TV24</v>
          </cell>
          <cell r="E674">
            <v>833</v>
          </cell>
          <cell r="G674">
            <v>795</v>
          </cell>
          <cell r="I674">
            <v>768</v>
          </cell>
          <cell r="K674">
            <v>746</v>
          </cell>
          <cell r="M674">
            <v>724</v>
          </cell>
          <cell r="O674" t="str">
            <v>26712</v>
          </cell>
          <cell r="P674" t="str">
            <v>15-LEG</v>
          </cell>
          <cell r="Q674" t="str">
            <v>MPWR-E</v>
          </cell>
          <cell r="R674" t="str">
            <v>MPWR-C</v>
          </cell>
          <cell r="AA674">
            <v>56.8</v>
          </cell>
          <cell r="AB674">
            <v>52.1</v>
          </cell>
          <cell r="AC674" t="str">
            <v>1</v>
          </cell>
          <cell r="AD674" t="str">
            <v xml:space="preserve">  ----</v>
          </cell>
        </row>
        <row r="675">
          <cell r="A675" t="str">
            <v>15-E5TV24H</v>
          </cell>
          <cell r="B675" t="str">
            <v>Fifteen View Table HPL 24"Wx71"Dx30"H</v>
          </cell>
          <cell r="C675" t="str">
            <v>15-E5TV24</v>
          </cell>
          <cell r="D675" t="str">
            <v>3-15-E5TV24</v>
          </cell>
          <cell r="E675">
            <v>1022</v>
          </cell>
          <cell r="G675">
            <v>975</v>
          </cell>
          <cell r="I675">
            <v>942</v>
          </cell>
          <cell r="K675">
            <v>915</v>
          </cell>
          <cell r="M675">
            <v>888</v>
          </cell>
          <cell r="O675" t="str">
            <v>26712</v>
          </cell>
          <cell r="P675" t="str">
            <v>15-LEG</v>
          </cell>
          <cell r="Q675" t="str">
            <v>MPWR-E</v>
          </cell>
          <cell r="R675" t="str">
            <v>MPWR-C</v>
          </cell>
          <cell r="AA675">
            <v>56.8</v>
          </cell>
          <cell r="AB675">
            <v>52.1</v>
          </cell>
          <cell r="AC675" t="str">
            <v>1</v>
          </cell>
          <cell r="AD675" t="str">
            <v xml:space="preserve">  ----</v>
          </cell>
        </row>
        <row r="676">
          <cell r="A676" t="str">
            <v>15-E5TV24V</v>
          </cell>
          <cell r="B676" t="str">
            <v>Fifteen View Table Veneer 24"Wx71"Dx30"H</v>
          </cell>
          <cell r="C676" t="str">
            <v>15-E5TV24</v>
          </cell>
          <cell r="D676" t="str">
            <v>3-15-E5TV24</v>
          </cell>
          <cell r="E676">
            <v>1397</v>
          </cell>
          <cell r="G676">
            <v>1333</v>
          </cell>
          <cell r="I676">
            <v>1288</v>
          </cell>
          <cell r="K676">
            <v>1250</v>
          </cell>
          <cell r="M676">
            <v>1214</v>
          </cell>
          <cell r="O676" t="str">
            <v>4240</v>
          </cell>
          <cell r="P676" t="str">
            <v>15-LEG</v>
          </cell>
          <cell r="Q676" t="str">
            <v>MPWR-E</v>
          </cell>
          <cell r="R676" t="str">
            <v>MPWR-C</v>
          </cell>
          <cell r="AA676">
            <v>56.8</v>
          </cell>
          <cell r="AB676">
            <v>52.1</v>
          </cell>
          <cell r="AC676" t="str">
            <v>1</v>
          </cell>
          <cell r="AD676" t="str">
            <v xml:space="preserve">  ----</v>
          </cell>
        </row>
        <row r="677">
          <cell r="A677" t="str">
            <v>15-E5TV30</v>
          </cell>
          <cell r="B677" t="str">
            <v>Fifteen View Table TFL 30"Wx71"Dx30"H</v>
          </cell>
          <cell r="C677" t="str">
            <v>15-E5TV30</v>
          </cell>
          <cell r="D677" t="str">
            <v>3-15-E5TV30</v>
          </cell>
          <cell r="E677">
            <v>895</v>
          </cell>
          <cell r="G677">
            <v>854</v>
          </cell>
          <cell r="I677">
            <v>825</v>
          </cell>
          <cell r="K677">
            <v>801</v>
          </cell>
          <cell r="M677">
            <v>778</v>
          </cell>
          <cell r="O677" t="str">
            <v>26712</v>
          </cell>
          <cell r="P677" t="str">
            <v>15-LEG</v>
          </cell>
          <cell r="Q677" t="str">
            <v>MPWR-E</v>
          </cell>
          <cell r="R677" t="str">
            <v>MPWR-C</v>
          </cell>
          <cell r="AA677">
            <v>71</v>
          </cell>
          <cell r="AB677">
            <v>52.1</v>
          </cell>
          <cell r="AC677" t="str">
            <v>1</v>
          </cell>
          <cell r="AD677" t="str">
            <v xml:space="preserve">  ----</v>
          </cell>
        </row>
        <row r="678">
          <cell r="A678" t="str">
            <v>15-E5TV30H</v>
          </cell>
          <cell r="B678" t="str">
            <v>Fifteen View Table HPL 30"Wx71"Dx30"H</v>
          </cell>
          <cell r="C678" t="str">
            <v>15-E5TV30</v>
          </cell>
          <cell r="D678" t="str">
            <v>3-15-E5TV30</v>
          </cell>
          <cell r="E678">
            <v>1143</v>
          </cell>
          <cell r="G678">
            <v>1091</v>
          </cell>
          <cell r="I678">
            <v>1054</v>
          </cell>
          <cell r="K678">
            <v>1023</v>
          </cell>
          <cell r="M678">
            <v>993</v>
          </cell>
          <cell r="O678" t="str">
            <v>26712</v>
          </cell>
          <cell r="P678" t="str">
            <v>15-LEG</v>
          </cell>
          <cell r="Q678" t="str">
            <v>MPWR-E</v>
          </cell>
          <cell r="R678" t="str">
            <v>MPWR-C</v>
          </cell>
          <cell r="AA678">
            <v>71</v>
          </cell>
          <cell r="AB678">
            <v>52.1</v>
          </cell>
          <cell r="AC678" t="str">
            <v>1</v>
          </cell>
          <cell r="AD678" t="str">
            <v xml:space="preserve">  ----</v>
          </cell>
        </row>
        <row r="679">
          <cell r="A679" t="str">
            <v>15-E5TV30V</v>
          </cell>
          <cell r="B679" t="str">
            <v>Fifteen View Table Veneer 30"Wx71"Dx30"H</v>
          </cell>
          <cell r="C679" t="str">
            <v>15-E5TV30</v>
          </cell>
          <cell r="D679" t="str">
            <v>3-15-E5TV30</v>
          </cell>
          <cell r="E679">
            <v>1551</v>
          </cell>
          <cell r="G679">
            <v>1480</v>
          </cell>
          <cell r="I679">
            <v>1430</v>
          </cell>
          <cell r="K679">
            <v>1388</v>
          </cell>
          <cell r="M679">
            <v>1348</v>
          </cell>
          <cell r="O679" t="str">
            <v>4240</v>
          </cell>
          <cell r="P679" t="str">
            <v>15-LEG</v>
          </cell>
          <cell r="Q679" t="str">
            <v>MPWR-E</v>
          </cell>
          <cell r="R679" t="str">
            <v>MPWR-C</v>
          </cell>
          <cell r="AA679">
            <v>71</v>
          </cell>
          <cell r="AB679">
            <v>52.1</v>
          </cell>
          <cell r="AC679" t="str">
            <v>1</v>
          </cell>
          <cell r="AD679" t="str">
            <v xml:space="preserve">  ----</v>
          </cell>
        </row>
        <row r="680">
          <cell r="A680" t="str">
            <v>15-HCP79</v>
          </cell>
          <cell r="B680" t="str">
            <v>Fifteen High Center Panel 79-1/2"Wx3"Dx49-1/2"H</v>
          </cell>
          <cell r="C680" t="str">
            <v>15-HCP79</v>
          </cell>
          <cell r="D680" t="str">
            <v>3-15-HCP79</v>
          </cell>
          <cell r="E680">
            <v>2134</v>
          </cell>
          <cell r="G680">
            <v>2036</v>
          </cell>
          <cell r="I680">
            <v>1967</v>
          </cell>
          <cell r="K680">
            <v>1910</v>
          </cell>
          <cell r="M680">
            <v>1854</v>
          </cell>
          <cell r="O680" t="str">
            <v>15-HCP79-PRIM</v>
          </cell>
          <cell r="P680" t="str">
            <v>TBLBKT-TV</v>
          </cell>
          <cell r="AA680">
            <v>65</v>
          </cell>
          <cell r="AB680">
            <v>12.6</v>
          </cell>
          <cell r="AC680" t="str">
            <v>1</v>
          </cell>
          <cell r="AD680" t="str">
            <v xml:space="preserve">  ----</v>
          </cell>
        </row>
        <row r="681">
          <cell r="A681" t="str">
            <v>15-HCP85</v>
          </cell>
          <cell r="B681" t="str">
            <v>Fifteen High Center Panel 85-1/2"Wx3"Dx49-1/2"H</v>
          </cell>
          <cell r="C681" t="str">
            <v>15-HCP85</v>
          </cell>
          <cell r="D681" t="str">
            <v>3-15-HCP85</v>
          </cell>
          <cell r="E681">
            <v>2225</v>
          </cell>
          <cell r="G681">
            <v>2123</v>
          </cell>
          <cell r="I681">
            <v>2051</v>
          </cell>
          <cell r="K681">
            <v>1991</v>
          </cell>
          <cell r="M681">
            <v>1933</v>
          </cell>
          <cell r="O681" t="str">
            <v>15-HCP85-PRIM</v>
          </cell>
          <cell r="P681" t="str">
            <v>TBLBKT-TV</v>
          </cell>
          <cell r="AA681">
            <v>70</v>
          </cell>
          <cell r="AB681">
            <v>12.6</v>
          </cell>
          <cell r="AC681" t="str">
            <v>1</v>
          </cell>
          <cell r="AD681" t="str">
            <v xml:space="preserve">  ----</v>
          </cell>
        </row>
        <row r="682">
          <cell r="A682" t="str">
            <v>15-INSERT</v>
          </cell>
          <cell r="B682" t="str">
            <v>Fifteen Upholstered Octagon Top Cap Insert</v>
          </cell>
          <cell r="C682" t="str">
            <v>15-INSERT</v>
          </cell>
          <cell r="D682" t="str">
            <v>3-15-INSERT</v>
          </cell>
          <cell r="E682">
            <v>627</v>
          </cell>
          <cell r="G682">
            <v>598</v>
          </cell>
          <cell r="I682">
            <v>578</v>
          </cell>
          <cell r="K682">
            <v>561</v>
          </cell>
          <cell r="M682">
            <v>545</v>
          </cell>
          <cell r="O682" t="str">
            <v>15-INSERT-PRIM</v>
          </cell>
          <cell r="AA682">
            <v>8.82</v>
          </cell>
          <cell r="AB682">
            <v>2.4</v>
          </cell>
          <cell r="AC682" t="str">
            <v>1</v>
          </cell>
          <cell r="AD682" t="str">
            <v xml:space="preserve">  ----</v>
          </cell>
        </row>
        <row r="683">
          <cell r="A683" t="str">
            <v>15-LCP79</v>
          </cell>
          <cell r="B683" t="str">
            <v>Fifteen Low Center Panel 79-1/2"Wx3"Dx30-1/4"H</v>
          </cell>
          <cell r="C683" t="str">
            <v>15-LCP79</v>
          </cell>
          <cell r="D683" t="str">
            <v>3-15-LCP79</v>
          </cell>
          <cell r="E683">
            <v>1761</v>
          </cell>
          <cell r="G683">
            <v>1680</v>
          </cell>
          <cell r="I683">
            <v>1623</v>
          </cell>
          <cell r="K683">
            <v>1576</v>
          </cell>
          <cell r="M683">
            <v>1530</v>
          </cell>
          <cell r="O683" t="str">
            <v>15-LCP79-PRIM</v>
          </cell>
          <cell r="P683" t="str">
            <v>TBLBKT</v>
          </cell>
          <cell r="AA683">
            <v>43</v>
          </cell>
          <cell r="AB683">
            <v>7.8</v>
          </cell>
          <cell r="AC683" t="str">
            <v>1</v>
          </cell>
          <cell r="AD683" t="str">
            <v xml:space="preserve">  ----</v>
          </cell>
        </row>
        <row r="684">
          <cell r="A684" t="str">
            <v>15-LCP85</v>
          </cell>
          <cell r="B684" t="str">
            <v>Fifteen Low Center Panel 85-1/2"Wx3"Dx30-1/4"H</v>
          </cell>
          <cell r="C684" t="str">
            <v>15-LCP85</v>
          </cell>
          <cell r="D684" t="str">
            <v>3-15-LCP85</v>
          </cell>
          <cell r="E684">
            <v>1850</v>
          </cell>
          <cell r="G684">
            <v>1765</v>
          </cell>
          <cell r="I684">
            <v>1705</v>
          </cell>
          <cell r="K684">
            <v>1655</v>
          </cell>
          <cell r="M684">
            <v>1607</v>
          </cell>
          <cell r="O684" t="str">
            <v>15-LCP85-PRIM</v>
          </cell>
          <cell r="P684" t="str">
            <v>TBLBKT</v>
          </cell>
          <cell r="AA684">
            <v>50</v>
          </cell>
          <cell r="AB684">
            <v>7.8</v>
          </cell>
          <cell r="AC684" t="str">
            <v>1</v>
          </cell>
          <cell r="AD684" t="str">
            <v xml:space="preserve">  ----</v>
          </cell>
        </row>
        <row r="685">
          <cell r="A685" t="str">
            <v>15-P11</v>
          </cell>
          <cell r="B685" t="str">
            <v>Fifteen One Seat Pod 33-7/8"Wx26-3/8"Dx75"H</v>
          </cell>
          <cell r="C685" t="str">
            <v>15-P11</v>
          </cell>
          <cell r="D685" t="str">
            <v>3-15-P11</v>
          </cell>
          <cell r="E685">
            <v>6227</v>
          </cell>
          <cell r="G685">
            <v>5942</v>
          </cell>
          <cell r="I685">
            <v>5741</v>
          </cell>
          <cell r="K685">
            <v>5574</v>
          </cell>
          <cell r="M685">
            <v>5412</v>
          </cell>
          <cell r="O685" t="str">
            <v>15P11UPH</v>
          </cell>
          <cell r="P685" t="str">
            <v>CTRPNL-N</v>
          </cell>
          <cell r="Q685" t="str">
            <v>KS-PWR</v>
          </cell>
          <cell r="AA685">
            <v>97</v>
          </cell>
          <cell r="AB685">
            <v>47.4</v>
          </cell>
          <cell r="AC685" t="str">
            <v>1</v>
          </cell>
          <cell r="AD685" t="str">
            <v xml:space="preserve">  ----</v>
          </cell>
        </row>
        <row r="686">
          <cell r="A686" t="str">
            <v>15-P22</v>
          </cell>
          <cell r="B686" t="str">
            <v>Fifteen Two Seat Pod 54-3/4"Wx26-3/8"Dx75"H</v>
          </cell>
          <cell r="C686" t="str">
            <v>15-P22</v>
          </cell>
          <cell r="D686" t="str">
            <v>3-15-P22</v>
          </cell>
          <cell r="E686">
            <v>7675</v>
          </cell>
          <cell r="G686">
            <v>7323</v>
          </cell>
          <cell r="I686">
            <v>7075</v>
          </cell>
          <cell r="K686">
            <v>6869</v>
          </cell>
          <cell r="M686">
            <v>6669</v>
          </cell>
          <cell r="O686" t="str">
            <v>15P22UPH</v>
          </cell>
          <cell r="P686" t="str">
            <v>CTRPNL-N</v>
          </cell>
          <cell r="Q686" t="str">
            <v>KS-PWR</v>
          </cell>
          <cell r="AA686">
            <v>141</v>
          </cell>
          <cell r="AB686">
            <v>66.8</v>
          </cell>
          <cell r="AC686" t="str">
            <v>1</v>
          </cell>
          <cell r="AD686" t="str">
            <v xml:space="preserve">  ----</v>
          </cell>
        </row>
        <row r="687">
          <cell r="A687" t="str">
            <v>15-P33</v>
          </cell>
          <cell r="B687" t="str">
            <v>Fifteen Three Seat Pod 78-3/8"Wx26-3/8"Dx75"H</v>
          </cell>
          <cell r="C687" t="str">
            <v>15-P33</v>
          </cell>
          <cell r="D687" t="str">
            <v>3-15-P33</v>
          </cell>
          <cell r="E687">
            <v>8883</v>
          </cell>
          <cell r="G687">
            <v>8476</v>
          </cell>
          <cell r="I687">
            <v>8189</v>
          </cell>
          <cell r="K687">
            <v>7950</v>
          </cell>
          <cell r="M687">
            <v>7718</v>
          </cell>
          <cell r="O687" t="str">
            <v>15P33UPH</v>
          </cell>
          <cell r="P687" t="str">
            <v>CTRPNL-N</v>
          </cell>
          <cell r="Q687" t="str">
            <v>KS-PWR</v>
          </cell>
          <cell r="AA687">
            <v>189.6</v>
          </cell>
          <cell r="AB687">
            <v>96.1</v>
          </cell>
          <cell r="AC687" t="str">
            <v>1</v>
          </cell>
          <cell r="AD687" t="str">
            <v xml:space="preserve">  ----</v>
          </cell>
        </row>
        <row r="688">
          <cell r="A688" t="str">
            <v>15-PCP43</v>
          </cell>
          <cell r="B688" t="str">
            <v>Fifteen 43"W Pod Low Center Panel 43"Wx3"Dx49-1/2"H</v>
          </cell>
          <cell r="C688" t="str">
            <v>15-PCP43</v>
          </cell>
          <cell r="D688" t="str">
            <v>3-15-PCP43</v>
          </cell>
          <cell r="E688">
            <v>1571</v>
          </cell>
          <cell r="G688">
            <v>1499</v>
          </cell>
          <cell r="I688">
            <v>1448</v>
          </cell>
          <cell r="K688">
            <v>1406</v>
          </cell>
          <cell r="M688">
            <v>1365</v>
          </cell>
          <cell r="O688" t="str">
            <v>15-PCP43-PRIM</v>
          </cell>
          <cell r="P688" t="str">
            <v>TBLBKT-P</v>
          </cell>
          <cell r="AA688">
            <v>41</v>
          </cell>
          <cell r="AB688">
            <v>8.3800000000000008</v>
          </cell>
          <cell r="AC688" t="str">
            <v>1</v>
          </cell>
          <cell r="AD688" t="str">
            <v xml:space="preserve">  ----</v>
          </cell>
        </row>
        <row r="689">
          <cell r="A689" t="str">
            <v>15-PCP49</v>
          </cell>
          <cell r="B689" t="str">
            <v>Fifteen 49"W Pod Low Center Panel 49"Wx3"Dx49-1/2"H</v>
          </cell>
          <cell r="C689" t="str">
            <v>15-PCP49</v>
          </cell>
          <cell r="D689" t="str">
            <v>3-15-PCP49</v>
          </cell>
          <cell r="E689">
            <v>1655</v>
          </cell>
          <cell r="G689">
            <v>1579</v>
          </cell>
          <cell r="I689">
            <v>1526</v>
          </cell>
          <cell r="K689">
            <v>1482</v>
          </cell>
          <cell r="M689">
            <v>1439</v>
          </cell>
          <cell r="O689" t="str">
            <v>15-PCP49-PRIM</v>
          </cell>
          <cell r="P689" t="str">
            <v>TBLBKT-P</v>
          </cell>
          <cell r="AA689">
            <v>45</v>
          </cell>
          <cell r="AB689">
            <v>8.3800000000000008</v>
          </cell>
          <cell r="AC689" t="str">
            <v>1</v>
          </cell>
          <cell r="AD689" t="str">
            <v xml:space="preserve">  ----</v>
          </cell>
        </row>
        <row r="690">
          <cell r="A690" t="str">
            <v>15-PCPH43</v>
          </cell>
          <cell r="B690" t="str">
            <v>Fifteen 43"W Pod High Center Panel 43"Wx3"Dx69-3/4"H</v>
          </cell>
          <cell r="C690" t="str">
            <v>15-PCPH43</v>
          </cell>
          <cell r="D690" t="str">
            <v>3-15-PCPH43</v>
          </cell>
          <cell r="E690">
            <v>2028</v>
          </cell>
          <cell r="G690">
            <v>1935</v>
          </cell>
          <cell r="I690">
            <v>1870</v>
          </cell>
          <cell r="K690">
            <v>1816</v>
          </cell>
          <cell r="M690">
            <v>1763</v>
          </cell>
          <cell r="O690" t="str">
            <v>15-PCPH43-PRIM</v>
          </cell>
          <cell r="P690" t="str">
            <v>TBLBKT-PH</v>
          </cell>
          <cell r="AA690">
            <v>65</v>
          </cell>
          <cell r="AB690">
            <v>9.0399999999999991</v>
          </cell>
          <cell r="AC690" t="str">
            <v>1</v>
          </cell>
          <cell r="AD690" t="str">
            <v xml:space="preserve">  ----</v>
          </cell>
        </row>
        <row r="691">
          <cell r="A691" t="str">
            <v>15-PCPH49</v>
          </cell>
          <cell r="B691" t="str">
            <v>Fifteen 49"W Pod High Center Panel 49"Wx3"Dx69-3/4"H</v>
          </cell>
          <cell r="C691" t="str">
            <v>15-PCPH49</v>
          </cell>
          <cell r="D691" t="str">
            <v>3-15-PCPH49</v>
          </cell>
          <cell r="E691">
            <v>2159</v>
          </cell>
          <cell r="G691">
            <v>2060</v>
          </cell>
          <cell r="I691">
            <v>1990</v>
          </cell>
          <cell r="K691">
            <v>1932</v>
          </cell>
          <cell r="M691">
            <v>1876</v>
          </cell>
          <cell r="O691" t="str">
            <v>15-PCPH49-PRIM</v>
          </cell>
          <cell r="P691" t="str">
            <v>TBLBKT-PH</v>
          </cell>
          <cell r="AA691">
            <v>69</v>
          </cell>
          <cell r="AB691">
            <v>9.0399999999999991</v>
          </cell>
          <cell r="AC691" t="str">
            <v>1</v>
          </cell>
          <cell r="AD691" t="str">
            <v xml:space="preserve">  ----</v>
          </cell>
        </row>
        <row r="692">
          <cell r="A692" t="str">
            <v>16-2066KC</v>
          </cell>
          <cell r="B692" t="str">
            <v>Madera Kneespace Credenza, Full F/F Peds 66"Wx20"Dx30"H</v>
          </cell>
          <cell r="C692" t="str">
            <v>16-2066KC</v>
          </cell>
          <cell r="D692" t="str">
            <v>316-2066KC</v>
          </cell>
          <cell r="E692">
            <v>5004</v>
          </cell>
          <cell r="G692">
            <v>4741</v>
          </cell>
          <cell r="I692">
            <v>4581</v>
          </cell>
          <cell r="K692">
            <v>4448</v>
          </cell>
          <cell r="M692">
            <v>4318</v>
          </cell>
          <cell r="O692" t="str">
            <v>11170</v>
          </cell>
          <cell r="P692" t="str">
            <v>0001</v>
          </cell>
          <cell r="Q692" t="str">
            <v>PL14</v>
          </cell>
          <cell r="R692" t="str">
            <v>GMT6</v>
          </cell>
          <cell r="S692" t="str">
            <v>4781</v>
          </cell>
          <cell r="Z692" t="str">
            <v>0</v>
          </cell>
          <cell r="AA692">
            <v>285</v>
          </cell>
          <cell r="AB692">
            <v>26.62</v>
          </cell>
          <cell r="AC692" t="str">
            <v>1</v>
          </cell>
          <cell r="AD692" t="str">
            <v xml:space="preserve">  ----</v>
          </cell>
        </row>
        <row r="693">
          <cell r="A693" t="str">
            <v>16-2066LC</v>
          </cell>
          <cell r="B693" t="str">
            <v>Madera Credenza Single Full B/B/F Ped, Left 66"Wx20"Dx30"H</v>
          </cell>
          <cell r="C693" t="str">
            <v>16-2066LC</v>
          </cell>
          <cell r="D693" t="str">
            <v>316-2066LC</v>
          </cell>
          <cell r="E693">
            <v>3968</v>
          </cell>
          <cell r="G693">
            <v>3759</v>
          </cell>
          <cell r="I693">
            <v>3632</v>
          </cell>
          <cell r="K693">
            <v>3526</v>
          </cell>
          <cell r="M693">
            <v>3423</v>
          </cell>
          <cell r="O693" t="str">
            <v>3909</v>
          </cell>
          <cell r="P693" t="str">
            <v>0001</v>
          </cell>
          <cell r="Q693" t="str">
            <v>PL14</v>
          </cell>
          <cell r="R693" t="str">
            <v>GMT6</v>
          </cell>
          <cell r="S693" t="str">
            <v>4781</v>
          </cell>
          <cell r="Z693" t="str">
            <v>0</v>
          </cell>
          <cell r="AA693">
            <v>225</v>
          </cell>
          <cell r="AB693">
            <v>26.62</v>
          </cell>
          <cell r="AC693" t="str">
            <v>1</v>
          </cell>
          <cell r="AD693" t="str">
            <v xml:space="preserve">  ----</v>
          </cell>
        </row>
        <row r="694">
          <cell r="A694" t="str">
            <v>16-2066LC2</v>
          </cell>
          <cell r="B694" t="str">
            <v>Madera Credenza Single Full F/F Ped, Left 66"Wx20"Dx30"H</v>
          </cell>
          <cell r="C694" t="str">
            <v>16-2066LC2</v>
          </cell>
          <cell r="D694" t="str">
            <v>316-2066LC2</v>
          </cell>
          <cell r="E694">
            <v>3968</v>
          </cell>
          <cell r="G694">
            <v>3759</v>
          </cell>
          <cell r="I694">
            <v>3632</v>
          </cell>
          <cell r="K694">
            <v>3526</v>
          </cell>
          <cell r="M694">
            <v>3423</v>
          </cell>
          <cell r="O694" t="str">
            <v>3909</v>
          </cell>
          <cell r="P694" t="str">
            <v>0001</v>
          </cell>
          <cell r="Q694" t="str">
            <v>PL14</v>
          </cell>
          <cell r="R694" t="str">
            <v>GMT6</v>
          </cell>
          <cell r="S694" t="str">
            <v>4781</v>
          </cell>
          <cell r="Z694" t="str">
            <v>0</v>
          </cell>
          <cell r="AA694">
            <v>225</v>
          </cell>
          <cell r="AB694">
            <v>26.62</v>
          </cell>
          <cell r="AC694" t="str">
            <v>1</v>
          </cell>
          <cell r="AD694" t="str">
            <v xml:space="preserve">  ----</v>
          </cell>
        </row>
        <row r="695">
          <cell r="A695" t="str">
            <v>16-2066RC</v>
          </cell>
          <cell r="B695" t="str">
            <v>Madera Credenza Single B/B/F Full Ped, Right 66"Wx20"Dx30"H</v>
          </cell>
          <cell r="C695" t="str">
            <v>16-2066RC</v>
          </cell>
          <cell r="D695" t="str">
            <v>316-2066RC</v>
          </cell>
          <cell r="E695">
            <v>3968</v>
          </cell>
          <cell r="G695">
            <v>3759</v>
          </cell>
          <cell r="I695">
            <v>3632</v>
          </cell>
          <cell r="K695">
            <v>3526</v>
          </cell>
          <cell r="M695">
            <v>3423</v>
          </cell>
          <cell r="O695" t="str">
            <v>3909</v>
          </cell>
          <cell r="P695" t="str">
            <v>0001</v>
          </cell>
          <cell r="Q695" t="str">
            <v>GMT6</v>
          </cell>
          <cell r="R695" t="str">
            <v>PL14</v>
          </cell>
          <cell r="S695" t="str">
            <v>4781</v>
          </cell>
          <cell r="Z695" t="str">
            <v>0</v>
          </cell>
          <cell r="AA695">
            <v>225</v>
          </cell>
          <cell r="AB695">
            <v>26.62</v>
          </cell>
          <cell r="AC695" t="str">
            <v>1</v>
          </cell>
          <cell r="AD695" t="str">
            <v xml:space="preserve">  ----</v>
          </cell>
        </row>
        <row r="696">
          <cell r="A696" t="str">
            <v>16-2066RC2</v>
          </cell>
          <cell r="B696" t="str">
            <v>Madera Credenza Single F/F Full Ped, Right 66"Wx20"Dx30"H</v>
          </cell>
          <cell r="C696" t="str">
            <v>16-2066RC2</v>
          </cell>
          <cell r="D696" t="str">
            <v>316-2066RC2</v>
          </cell>
          <cell r="E696">
            <v>3968</v>
          </cell>
          <cell r="G696">
            <v>3759</v>
          </cell>
          <cell r="I696">
            <v>3632</v>
          </cell>
          <cell r="K696">
            <v>3526</v>
          </cell>
          <cell r="M696">
            <v>3423</v>
          </cell>
          <cell r="O696" t="str">
            <v>3909</v>
          </cell>
          <cell r="P696" t="str">
            <v>0001</v>
          </cell>
          <cell r="Q696" t="str">
            <v>GMT6</v>
          </cell>
          <cell r="R696" t="str">
            <v>PL14</v>
          </cell>
          <cell r="S696" t="str">
            <v>4781</v>
          </cell>
          <cell r="Z696" t="str">
            <v>0</v>
          </cell>
          <cell r="AA696">
            <v>225</v>
          </cell>
          <cell r="AB696">
            <v>26.62</v>
          </cell>
          <cell r="AC696" t="str">
            <v>1</v>
          </cell>
          <cell r="AD696" t="str">
            <v xml:space="preserve">  ----</v>
          </cell>
        </row>
        <row r="697">
          <cell r="A697" t="str">
            <v>16-2072KC</v>
          </cell>
          <cell r="B697" t="str">
            <v>Madera Kneespace Credenza, Full F/F Peds 72"Wx20"Dx30"H</v>
          </cell>
          <cell r="C697" t="str">
            <v>16-2072KC</v>
          </cell>
          <cell r="D697" t="str">
            <v>316-2072KC</v>
          </cell>
          <cell r="E697">
            <v>5476</v>
          </cell>
          <cell r="G697">
            <v>5188</v>
          </cell>
          <cell r="I697">
            <v>5013</v>
          </cell>
          <cell r="K697">
            <v>4867</v>
          </cell>
          <cell r="M697">
            <v>4725</v>
          </cell>
          <cell r="O697" t="str">
            <v>4109</v>
          </cell>
          <cell r="P697" t="str">
            <v>0001</v>
          </cell>
          <cell r="Q697" t="str">
            <v>PL14</v>
          </cell>
          <cell r="R697" t="str">
            <v>GMT6</v>
          </cell>
          <cell r="S697" t="str">
            <v>4781</v>
          </cell>
          <cell r="Z697" t="str">
            <v>0</v>
          </cell>
          <cell r="AA697">
            <v>306</v>
          </cell>
          <cell r="AB697">
            <v>28.97</v>
          </cell>
          <cell r="AC697" t="str">
            <v>1</v>
          </cell>
          <cell r="AD697" t="str">
            <v xml:space="preserve">  ----</v>
          </cell>
        </row>
        <row r="698">
          <cell r="A698" t="str">
            <v>16-2072LC</v>
          </cell>
          <cell r="B698" t="str">
            <v>Madera Credenza Single Full B/B/F Ped, Left 72"Wx20"Dx30"H</v>
          </cell>
          <cell r="C698" t="str">
            <v>16-2072LC</v>
          </cell>
          <cell r="D698" t="str">
            <v>316-2072LC</v>
          </cell>
          <cell r="E698">
            <v>4238</v>
          </cell>
          <cell r="G698">
            <v>4015</v>
          </cell>
          <cell r="I698">
            <v>3879</v>
          </cell>
          <cell r="K698">
            <v>3766</v>
          </cell>
          <cell r="M698">
            <v>3656</v>
          </cell>
          <cell r="O698" t="str">
            <v>4207</v>
          </cell>
          <cell r="P698" t="str">
            <v>0001</v>
          </cell>
          <cell r="Q698" t="str">
            <v>PL14</v>
          </cell>
          <cell r="R698" t="str">
            <v>GMT6</v>
          </cell>
          <cell r="S698" t="str">
            <v>4781</v>
          </cell>
          <cell r="Z698" t="str">
            <v>0</v>
          </cell>
          <cell r="AA698">
            <v>237</v>
          </cell>
          <cell r="AB698">
            <v>28.97</v>
          </cell>
          <cell r="AC698" t="str">
            <v>1</v>
          </cell>
          <cell r="AD698" t="str">
            <v xml:space="preserve">  ----</v>
          </cell>
        </row>
        <row r="699">
          <cell r="A699" t="str">
            <v>16-2072LC2</v>
          </cell>
          <cell r="B699" t="str">
            <v>Madera Credenza Single Full F/F Ped, Left 72"Wx20"Dx30"H</v>
          </cell>
          <cell r="C699" t="str">
            <v>16-2072LC2</v>
          </cell>
          <cell r="D699" t="str">
            <v>316-2072LC2</v>
          </cell>
          <cell r="E699">
            <v>4238</v>
          </cell>
          <cell r="G699">
            <v>4015</v>
          </cell>
          <cell r="I699">
            <v>3879</v>
          </cell>
          <cell r="K699">
            <v>3766</v>
          </cell>
          <cell r="M699">
            <v>3656</v>
          </cell>
          <cell r="O699" t="str">
            <v>4207</v>
          </cell>
          <cell r="P699" t="str">
            <v>0001</v>
          </cell>
          <cell r="Q699" t="str">
            <v>PL14</v>
          </cell>
          <cell r="R699" t="str">
            <v>GMT6</v>
          </cell>
          <cell r="S699" t="str">
            <v>4781</v>
          </cell>
          <cell r="Z699" t="str">
            <v>0</v>
          </cell>
          <cell r="AA699">
            <v>183</v>
          </cell>
          <cell r="AB699">
            <v>28.97</v>
          </cell>
          <cell r="AC699" t="str">
            <v>1</v>
          </cell>
          <cell r="AD699" t="str">
            <v xml:space="preserve">  ----</v>
          </cell>
        </row>
        <row r="700">
          <cell r="A700" t="str">
            <v>16-2072RC</v>
          </cell>
          <cell r="B700" t="str">
            <v>Madera Credenza Single B/B/F Full Ped, Right 72"Wx20"Dx30"H</v>
          </cell>
          <cell r="C700" t="str">
            <v>16-2072RC</v>
          </cell>
          <cell r="D700" t="str">
            <v>316-2072RC</v>
          </cell>
          <cell r="E700">
            <v>4238</v>
          </cell>
          <cell r="G700">
            <v>4015</v>
          </cell>
          <cell r="I700">
            <v>3879</v>
          </cell>
          <cell r="K700">
            <v>3766</v>
          </cell>
          <cell r="M700">
            <v>3656</v>
          </cell>
          <cell r="O700" t="str">
            <v>4207</v>
          </cell>
          <cell r="P700" t="str">
            <v>0001</v>
          </cell>
          <cell r="Q700" t="str">
            <v>GMT6</v>
          </cell>
          <cell r="R700" t="str">
            <v>PL14</v>
          </cell>
          <cell r="S700" t="str">
            <v>4781</v>
          </cell>
          <cell r="Z700" t="str">
            <v>0</v>
          </cell>
          <cell r="AA700">
            <v>237</v>
          </cell>
          <cell r="AB700">
            <v>28.97</v>
          </cell>
          <cell r="AC700" t="str">
            <v>1</v>
          </cell>
          <cell r="AD700" t="str">
            <v xml:space="preserve">  ----</v>
          </cell>
        </row>
        <row r="701">
          <cell r="A701" t="str">
            <v>16-2072RC2</v>
          </cell>
          <cell r="B701" t="str">
            <v>Madera Credenza Single F/F Full Ped, Right 72"Wx20"Dx30"H</v>
          </cell>
          <cell r="C701" t="str">
            <v>16-2072RC2</v>
          </cell>
          <cell r="D701" t="str">
            <v>316-2072RC2</v>
          </cell>
          <cell r="E701">
            <v>4238</v>
          </cell>
          <cell r="G701">
            <v>4015</v>
          </cell>
          <cell r="I701">
            <v>3879</v>
          </cell>
          <cell r="K701">
            <v>3766</v>
          </cell>
          <cell r="M701">
            <v>3656</v>
          </cell>
          <cell r="O701" t="str">
            <v>4207</v>
          </cell>
          <cell r="P701" t="str">
            <v>0001</v>
          </cell>
          <cell r="Q701" t="str">
            <v>GMT6</v>
          </cell>
          <cell r="R701" t="str">
            <v>PL14</v>
          </cell>
          <cell r="S701" t="str">
            <v>4781</v>
          </cell>
          <cell r="Z701" t="str">
            <v>0</v>
          </cell>
          <cell r="AA701">
            <v>237</v>
          </cell>
          <cell r="AB701">
            <v>28.97</v>
          </cell>
          <cell r="AC701" t="str">
            <v>1</v>
          </cell>
          <cell r="AD701" t="str">
            <v xml:space="preserve">  ----</v>
          </cell>
        </row>
        <row r="702">
          <cell r="A702" t="str">
            <v>16-2072SC</v>
          </cell>
          <cell r="B702" t="str">
            <v>Madera Storage Credenza, Full F/F Peds 72"Wx20"Dx30"H</v>
          </cell>
          <cell r="C702" t="str">
            <v>16-2072SC</v>
          </cell>
          <cell r="D702" t="str">
            <v>316-2072SC</v>
          </cell>
          <cell r="E702">
            <v>5997</v>
          </cell>
          <cell r="G702">
            <v>5682</v>
          </cell>
          <cell r="I702">
            <v>5490</v>
          </cell>
          <cell r="K702">
            <v>5330</v>
          </cell>
          <cell r="M702">
            <v>5175</v>
          </cell>
          <cell r="O702" t="str">
            <v>4357</v>
          </cell>
          <cell r="P702" t="str">
            <v>0001</v>
          </cell>
          <cell r="Q702" t="str">
            <v>PL14</v>
          </cell>
          <cell r="Z702" t="str">
            <v>0</v>
          </cell>
          <cell r="AA702">
            <v>349</v>
          </cell>
          <cell r="AB702">
            <v>28.97</v>
          </cell>
          <cell r="AC702" t="str">
            <v>1</v>
          </cell>
          <cell r="AD702" t="str">
            <v xml:space="preserve">  ----</v>
          </cell>
        </row>
        <row r="703">
          <cell r="A703" t="str">
            <v>16-2442LF</v>
          </cell>
          <cell r="B703" t="str">
            <v>Madera Return, Full B/B/F Ped, Left 42"Wx24"Dx30"H</v>
          </cell>
          <cell r="C703" t="str">
            <v>16-2442LF</v>
          </cell>
          <cell r="D703" t="str">
            <v>316-2442LF</v>
          </cell>
          <cell r="E703">
            <v>3753</v>
          </cell>
          <cell r="G703">
            <v>3556</v>
          </cell>
          <cell r="I703">
            <v>3436</v>
          </cell>
          <cell r="K703">
            <v>3336</v>
          </cell>
          <cell r="M703">
            <v>3239</v>
          </cell>
          <cell r="O703" t="str">
            <v>4491</v>
          </cell>
          <cell r="P703" t="str">
            <v>0001</v>
          </cell>
          <cell r="Q703" t="str">
            <v>PL14</v>
          </cell>
          <cell r="R703" t="str">
            <v>GMT1</v>
          </cell>
          <cell r="S703" t="str">
            <v>4781</v>
          </cell>
          <cell r="Z703" t="str">
            <v>0</v>
          </cell>
          <cell r="AA703">
            <v>200</v>
          </cell>
          <cell r="AB703">
            <v>20.7</v>
          </cell>
          <cell r="AC703" t="str">
            <v>1</v>
          </cell>
          <cell r="AD703" t="str">
            <v xml:space="preserve">  ----</v>
          </cell>
        </row>
        <row r="704">
          <cell r="A704" t="str">
            <v>16-2442LF2</v>
          </cell>
          <cell r="B704" t="str">
            <v>Madera Return, Full F/F Ped, Left 42"Wx24"Dx30"H</v>
          </cell>
          <cell r="C704" t="str">
            <v>16-2442LF2</v>
          </cell>
          <cell r="D704" t="str">
            <v>316-2442LF2</v>
          </cell>
          <cell r="E704">
            <v>3753</v>
          </cell>
          <cell r="G704">
            <v>3556</v>
          </cell>
          <cell r="I704">
            <v>3436</v>
          </cell>
          <cell r="K704">
            <v>3336</v>
          </cell>
          <cell r="M704">
            <v>3239</v>
          </cell>
          <cell r="O704" t="str">
            <v>4491</v>
          </cell>
          <cell r="P704" t="str">
            <v>0001</v>
          </cell>
          <cell r="Q704" t="str">
            <v>PL14</v>
          </cell>
          <cell r="R704" t="str">
            <v>GMT1</v>
          </cell>
          <cell r="S704" t="str">
            <v>4781</v>
          </cell>
          <cell r="Z704" t="str">
            <v>0</v>
          </cell>
          <cell r="AA704">
            <v>200</v>
          </cell>
          <cell r="AB704">
            <v>20.7</v>
          </cell>
          <cell r="AC704" t="str">
            <v>1</v>
          </cell>
          <cell r="AD704" t="str">
            <v xml:space="preserve">  ----</v>
          </cell>
        </row>
        <row r="705">
          <cell r="A705" t="str">
            <v>16-2442LF2H</v>
          </cell>
          <cell r="B705" t="str">
            <v>Madera Return, Half Modesty, Full F/F Ped, Left 24"Dx42"Wx30"H</v>
          </cell>
          <cell r="C705" t="str">
            <v>16-2442LF2H</v>
          </cell>
          <cell r="D705" t="str">
            <v>316-2442LF2H</v>
          </cell>
          <cell r="E705">
            <v>3667</v>
          </cell>
          <cell r="G705">
            <v>3474</v>
          </cell>
          <cell r="I705">
            <v>3357</v>
          </cell>
          <cell r="K705">
            <v>3259</v>
          </cell>
          <cell r="M705">
            <v>3164</v>
          </cell>
          <cell r="O705" t="str">
            <v>11337</v>
          </cell>
          <cell r="P705" t="str">
            <v>0001</v>
          </cell>
          <cell r="Q705" t="str">
            <v>PL14</v>
          </cell>
          <cell r="R705" t="str">
            <v>GMT1</v>
          </cell>
          <cell r="Z705" t="str">
            <v>0</v>
          </cell>
          <cell r="AA705">
            <v>122</v>
          </cell>
          <cell r="AB705">
            <v>19.899999999999999</v>
          </cell>
          <cell r="AC705" t="str">
            <v>1</v>
          </cell>
          <cell r="AD705" t="str">
            <v xml:space="preserve">  ----</v>
          </cell>
        </row>
        <row r="706">
          <cell r="A706" t="str">
            <v>16-2442LFH</v>
          </cell>
          <cell r="B706" t="str">
            <v>Madera Return, Half Modesty, Full B/B/F Ped, Left 24"Dx42"Wx30"H</v>
          </cell>
          <cell r="C706" t="str">
            <v>16-2442LFH</v>
          </cell>
          <cell r="D706" t="str">
            <v>316-2442LFH</v>
          </cell>
          <cell r="E706">
            <v>3667</v>
          </cell>
          <cell r="G706">
            <v>3474</v>
          </cell>
          <cell r="I706">
            <v>3357</v>
          </cell>
          <cell r="K706">
            <v>3259</v>
          </cell>
          <cell r="M706">
            <v>3164</v>
          </cell>
          <cell r="O706" t="str">
            <v>11337</v>
          </cell>
          <cell r="P706" t="str">
            <v>0001</v>
          </cell>
          <cell r="Q706" t="str">
            <v>PL14</v>
          </cell>
          <cell r="R706" t="str">
            <v>GMT1</v>
          </cell>
          <cell r="Z706" t="str">
            <v>0</v>
          </cell>
          <cell r="AA706">
            <v>122</v>
          </cell>
          <cell r="AB706">
            <v>19.899999999999999</v>
          </cell>
          <cell r="AC706" t="str">
            <v>1</v>
          </cell>
          <cell r="AD706" t="str">
            <v xml:space="preserve">  ----</v>
          </cell>
        </row>
        <row r="707">
          <cell r="A707" t="str">
            <v>16-2442RF</v>
          </cell>
          <cell r="B707" t="str">
            <v>Madera Return, Full B/B/F Ped, Right 42"Wx24"Dx30"H</v>
          </cell>
          <cell r="C707" t="str">
            <v>16-2442RF</v>
          </cell>
          <cell r="D707" t="str">
            <v>316-2442RF</v>
          </cell>
          <cell r="E707">
            <v>3753</v>
          </cell>
          <cell r="G707">
            <v>3556</v>
          </cell>
          <cell r="I707">
            <v>3436</v>
          </cell>
          <cell r="K707">
            <v>3336</v>
          </cell>
          <cell r="M707">
            <v>3239</v>
          </cell>
          <cell r="O707" t="str">
            <v>4491</v>
          </cell>
          <cell r="P707" t="str">
            <v>0001</v>
          </cell>
          <cell r="Q707" t="str">
            <v>GMT1</v>
          </cell>
          <cell r="R707" t="str">
            <v>PL14</v>
          </cell>
          <cell r="S707" t="str">
            <v>4781</v>
          </cell>
          <cell r="Z707" t="str">
            <v>0</v>
          </cell>
          <cell r="AA707">
            <v>200</v>
          </cell>
          <cell r="AB707">
            <v>20.7</v>
          </cell>
          <cell r="AC707" t="str">
            <v>1</v>
          </cell>
          <cell r="AD707" t="str">
            <v xml:space="preserve">  ----</v>
          </cell>
        </row>
        <row r="708">
          <cell r="A708" t="str">
            <v>16-2442RF2</v>
          </cell>
          <cell r="B708" t="str">
            <v>Madera Return, Full F/F Ped, Right 42"Wx24"Dx30"H</v>
          </cell>
          <cell r="C708" t="str">
            <v>16-2442RF2</v>
          </cell>
          <cell r="D708" t="str">
            <v>316-2442RF2</v>
          </cell>
          <cell r="E708">
            <v>3753</v>
          </cell>
          <cell r="G708">
            <v>3556</v>
          </cell>
          <cell r="I708">
            <v>3436</v>
          </cell>
          <cell r="K708">
            <v>3336</v>
          </cell>
          <cell r="M708">
            <v>3239</v>
          </cell>
          <cell r="O708" t="str">
            <v>4491</v>
          </cell>
          <cell r="P708" t="str">
            <v>0001</v>
          </cell>
          <cell r="Q708" t="str">
            <v>GMT1</v>
          </cell>
          <cell r="R708" t="str">
            <v>PL14</v>
          </cell>
          <cell r="S708" t="str">
            <v>4781</v>
          </cell>
          <cell r="Z708" t="str">
            <v>0</v>
          </cell>
          <cell r="AA708">
            <v>200</v>
          </cell>
          <cell r="AB708">
            <v>20.7</v>
          </cell>
          <cell r="AC708" t="str">
            <v>1</v>
          </cell>
          <cell r="AD708" t="str">
            <v xml:space="preserve">  ----</v>
          </cell>
        </row>
        <row r="709">
          <cell r="A709" t="str">
            <v>16-2442RF2H</v>
          </cell>
          <cell r="B709" t="str">
            <v>Madera Return, Half Modesty, Full F/F Ped, Right 42"Wx24"Dx30"H</v>
          </cell>
          <cell r="C709" t="str">
            <v>16-2442RF2H</v>
          </cell>
          <cell r="D709" t="str">
            <v>316-2442RF2H</v>
          </cell>
          <cell r="E709">
            <v>3667</v>
          </cell>
          <cell r="G709">
            <v>3474</v>
          </cell>
          <cell r="I709">
            <v>3357</v>
          </cell>
          <cell r="K709">
            <v>3259</v>
          </cell>
          <cell r="M709">
            <v>3164</v>
          </cell>
          <cell r="O709" t="str">
            <v>11337</v>
          </cell>
          <cell r="P709" t="str">
            <v>0001</v>
          </cell>
          <cell r="Q709" t="str">
            <v>PL14</v>
          </cell>
          <cell r="R709" t="str">
            <v>GMT1</v>
          </cell>
          <cell r="Z709" t="str">
            <v>0</v>
          </cell>
          <cell r="AA709">
            <v>122</v>
          </cell>
          <cell r="AB709">
            <v>19.899999999999999</v>
          </cell>
          <cell r="AC709" t="str">
            <v>1</v>
          </cell>
          <cell r="AD709" t="str">
            <v xml:space="preserve">  ----</v>
          </cell>
        </row>
        <row r="710">
          <cell r="A710" t="str">
            <v>16-2442RFH</v>
          </cell>
          <cell r="B710" t="str">
            <v>Madera Return, Half Modesty, Full B/B/F Ped, Right 42"Wx24"Dx30"H</v>
          </cell>
          <cell r="C710" t="str">
            <v>16-2442RFH</v>
          </cell>
          <cell r="D710" t="str">
            <v>316-2442RFH</v>
          </cell>
          <cell r="E710">
            <v>3667</v>
          </cell>
          <cell r="G710">
            <v>3474</v>
          </cell>
          <cell r="I710">
            <v>3357</v>
          </cell>
          <cell r="K710">
            <v>3259</v>
          </cell>
          <cell r="M710">
            <v>3164</v>
          </cell>
          <cell r="O710" t="str">
            <v>11337</v>
          </cell>
          <cell r="P710" t="str">
            <v>0001</v>
          </cell>
          <cell r="Q710" t="str">
            <v>PL14</v>
          </cell>
          <cell r="R710" t="str">
            <v>GMT1</v>
          </cell>
          <cell r="Z710" t="str">
            <v>0</v>
          </cell>
          <cell r="AA710">
            <v>122</v>
          </cell>
          <cell r="AB710">
            <v>19.899999999999999</v>
          </cell>
          <cell r="AC710" t="str">
            <v>1</v>
          </cell>
          <cell r="AD710" t="str">
            <v xml:space="preserve">  ----</v>
          </cell>
        </row>
        <row r="711">
          <cell r="A711" t="str">
            <v>16-2448LF</v>
          </cell>
          <cell r="B711" t="str">
            <v>Madera Return, Full B/B/F Ped, Left 48"Wx24"Dx30"H</v>
          </cell>
          <cell r="C711" t="str">
            <v>16-2448LF</v>
          </cell>
          <cell r="D711" t="str">
            <v>316-2448LF</v>
          </cell>
          <cell r="E711">
            <v>3842</v>
          </cell>
          <cell r="G711">
            <v>3640</v>
          </cell>
          <cell r="I711">
            <v>3517</v>
          </cell>
          <cell r="K711">
            <v>3415</v>
          </cell>
          <cell r="M711">
            <v>3316</v>
          </cell>
          <cell r="O711" t="str">
            <v>4592</v>
          </cell>
          <cell r="P711" t="str">
            <v>0001</v>
          </cell>
          <cell r="Q711" t="str">
            <v>PL14</v>
          </cell>
          <cell r="R711" t="str">
            <v>GMT1</v>
          </cell>
          <cell r="S711" t="str">
            <v>4781</v>
          </cell>
          <cell r="Z711" t="str">
            <v>0</v>
          </cell>
          <cell r="AA711">
            <v>200</v>
          </cell>
          <cell r="AB711">
            <v>24.4</v>
          </cell>
          <cell r="AC711" t="str">
            <v>1</v>
          </cell>
          <cell r="AD711" t="str">
            <v xml:space="preserve">  ----</v>
          </cell>
        </row>
        <row r="712">
          <cell r="A712" t="str">
            <v>16-2448LF2</v>
          </cell>
          <cell r="B712" t="str">
            <v>Madera Return, Full F/F Ped, Left 48"Wx24"Dx30"H</v>
          </cell>
          <cell r="C712" t="str">
            <v>16-2448LF2</v>
          </cell>
          <cell r="D712" t="str">
            <v>316-2448LF2</v>
          </cell>
          <cell r="E712">
            <v>3842</v>
          </cell>
          <cell r="G712">
            <v>3640</v>
          </cell>
          <cell r="I712">
            <v>3517</v>
          </cell>
          <cell r="K712">
            <v>3415</v>
          </cell>
          <cell r="M712">
            <v>3316</v>
          </cell>
          <cell r="O712" t="str">
            <v>4592</v>
          </cell>
          <cell r="P712" t="str">
            <v>0001</v>
          </cell>
          <cell r="Q712" t="str">
            <v>PL14</v>
          </cell>
          <cell r="R712" t="str">
            <v>GMT1</v>
          </cell>
          <cell r="S712" t="str">
            <v>4781</v>
          </cell>
          <cell r="Z712" t="str">
            <v>0</v>
          </cell>
          <cell r="AA712">
            <v>200</v>
          </cell>
          <cell r="AB712">
            <v>24.4</v>
          </cell>
          <cell r="AC712" t="str">
            <v>1</v>
          </cell>
          <cell r="AD712" t="str">
            <v xml:space="preserve">  ----</v>
          </cell>
        </row>
        <row r="713">
          <cell r="A713" t="str">
            <v>16-2448LF2H</v>
          </cell>
          <cell r="B713" t="str">
            <v>Madera Return, Half Modesty, Full F/F Ped, Left 48"Wx24"Dx30"H</v>
          </cell>
          <cell r="C713" t="str">
            <v>16-2448LF2H</v>
          </cell>
          <cell r="D713" t="str">
            <v>316-2448LF2H</v>
          </cell>
          <cell r="E713">
            <v>3741</v>
          </cell>
          <cell r="G713">
            <v>3544</v>
          </cell>
          <cell r="I713">
            <v>3424</v>
          </cell>
          <cell r="K713">
            <v>3324</v>
          </cell>
          <cell r="M713">
            <v>3227</v>
          </cell>
          <cell r="O713" t="str">
            <v>11095</v>
          </cell>
          <cell r="P713" t="str">
            <v>0001</v>
          </cell>
          <cell r="Q713" t="str">
            <v>PL14</v>
          </cell>
          <cell r="R713" t="str">
            <v>GMT1</v>
          </cell>
          <cell r="Z713" t="str">
            <v>0</v>
          </cell>
          <cell r="AA713">
            <v>132</v>
          </cell>
          <cell r="AB713">
            <v>22.9</v>
          </cell>
          <cell r="AC713" t="str">
            <v>1</v>
          </cell>
          <cell r="AD713" t="str">
            <v xml:space="preserve">  ----</v>
          </cell>
        </row>
        <row r="714">
          <cell r="A714" t="str">
            <v>16-2448LFH</v>
          </cell>
          <cell r="B714" t="str">
            <v>Madera Return, Half Modesty, Full B/B/F Ped, Left 48"Wx24"Dx30"H</v>
          </cell>
          <cell r="C714" t="str">
            <v>16-2448LFH</v>
          </cell>
          <cell r="D714" t="str">
            <v>316-2448LFH</v>
          </cell>
          <cell r="E714">
            <v>3741</v>
          </cell>
          <cell r="G714">
            <v>3544</v>
          </cell>
          <cell r="I714">
            <v>3424</v>
          </cell>
          <cell r="K714">
            <v>3324</v>
          </cell>
          <cell r="M714">
            <v>3227</v>
          </cell>
          <cell r="O714" t="str">
            <v>11095</v>
          </cell>
          <cell r="P714" t="str">
            <v>0001</v>
          </cell>
          <cell r="Q714" t="str">
            <v>PL14</v>
          </cell>
          <cell r="R714" t="str">
            <v>GMT1</v>
          </cell>
          <cell r="Z714" t="str">
            <v>0</v>
          </cell>
          <cell r="AA714">
            <v>132</v>
          </cell>
          <cell r="AB714">
            <v>22.9</v>
          </cell>
          <cell r="AC714" t="str">
            <v>1</v>
          </cell>
          <cell r="AD714" t="str">
            <v xml:space="preserve">  ----</v>
          </cell>
        </row>
        <row r="715">
          <cell r="A715" t="str">
            <v>16-2448RF</v>
          </cell>
          <cell r="B715" t="str">
            <v>Madera Return, Full B/B/F Ped, Right 48"Wx24"Dx30"H</v>
          </cell>
          <cell r="C715" t="str">
            <v>16-2448RF</v>
          </cell>
          <cell r="D715" t="str">
            <v>316-2448RF</v>
          </cell>
          <cell r="E715">
            <v>3842</v>
          </cell>
          <cell r="G715">
            <v>3640</v>
          </cell>
          <cell r="I715">
            <v>3517</v>
          </cell>
          <cell r="K715">
            <v>3415</v>
          </cell>
          <cell r="M715">
            <v>3316</v>
          </cell>
          <cell r="O715" t="str">
            <v>4592</v>
          </cell>
          <cell r="P715" t="str">
            <v>0001</v>
          </cell>
          <cell r="Q715" t="str">
            <v>GMT1</v>
          </cell>
          <cell r="R715" t="str">
            <v>PL14</v>
          </cell>
          <cell r="S715" t="str">
            <v>4781</v>
          </cell>
          <cell r="Z715" t="str">
            <v>0</v>
          </cell>
          <cell r="AA715">
            <v>200</v>
          </cell>
          <cell r="AB715">
            <v>24.4</v>
          </cell>
          <cell r="AC715" t="str">
            <v>1</v>
          </cell>
          <cell r="AD715" t="str">
            <v xml:space="preserve">  ----</v>
          </cell>
        </row>
        <row r="716">
          <cell r="A716" t="str">
            <v>16-2448RF2</v>
          </cell>
          <cell r="B716" t="str">
            <v>Madera Return, Full F/F Ped, Right 48"Wx24"Dx30"H</v>
          </cell>
          <cell r="C716" t="str">
            <v>16-2448RF2</v>
          </cell>
          <cell r="D716" t="str">
            <v>316-2448RF2</v>
          </cell>
          <cell r="E716">
            <v>3842</v>
          </cell>
          <cell r="G716">
            <v>3640</v>
          </cell>
          <cell r="I716">
            <v>3517</v>
          </cell>
          <cell r="K716">
            <v>3415</v>
          </cell>
          <cell r="M716">
            <v>3316</v>
          </cell>
          <cell r="O716" t="str">
            <v>4592</v>
          </cell>
          <cell r="P716" t="str">
            <v>0001</v>
          </cell>
          <cell r="Q716" t="str">
            <v>GMT1</v>
          </cell>
          <cell r="R716" t="str">
            <v>PL14</v>
          </cell>
          <cell r="S716" t="str">
            <v>4781</v>
          </cell>
          <cell r="Z716" t="str">
            <v>0</v>
          </cell>
          <cell r="AA716">
            <v>200</v>
          </cell>
          <cell r="AB716">
            <v>24.4</v>
          </cell>
          <cell r="AC716" t="str">
            <v>1</v>
          </cell>
          <cell r="AD716" t="str">
            <v xml:space="preserve">  ----</v>
          </cell>
        </row>
        <row r="717">
          <cell r="A717" t="str">
            <v>16-2448RF2H</v>
          </cell>
          <cell r="B717" t="str">
            <v>Madera Return, Half Modesty, Full F/F Ped, Right 48"Wx24"Dx30"H</v>
          </cell>
          <cell r="C717" t="str">
            <v>16-2448RF2H</v>
          </cell>
          <cell r="D717" t="str">
            <v>316-2448RF2H</v>
          </cell>
          <cell r="E717">
            <v>3741</v>
          </cell>
          <cell r="G717">
            <v>3544</v>
          </cell>
          <cell r="I717">
            <v>3424</v>
          </cell>
          <cell r="K717">
            <v>3324</v>
          </cell>
          <cell r="M717">
            <v>3227</v>
          </cell>
          <cell r="O717" t="str">
            <v>11095</v>
          </cell>
          <cell r="P717" t="str">
            <v>0001</v>
          </cell>
          <cell r="Q717" t="str">
            <v>PL14</v>
          </cell>
          <cell r="R717" t="str">
            <v>GMT1</v>
          </cell>
          <cell r="Z717" t="str">
            <v>0</v>
          </cell>
          <cell r="AA717">
            <v>132</v>
          </cell>
          <cell r="AB717">
            <v>22.9</v>
          </cell>
          <cell r="AC717" t="str">
            <v>1</v>
          </cell>
          <cell r="AD717" t="str">
            <v xml:space="preserve">  ----</v>
          </cell>
        </row>
        <row r="718">
          <cell r="A718" t="str">
            <v>16-2448RFH</v>
          </cell>
          <cell r="B718" t="str">
            <v>Madera Return, Half Modesty, Full B/B/F Ped, Right 48"Wx24"Dx30"H</v>
          </cell>
          <cell r="C718" t="str">
            <v>16-2448RFH</v>
          </cell>
          <cell r="D718" t="str">
            <v>316-2448RFH</v>
          </cell>
          <cell r="E718">
            <v>3741</v>
          </cell>
          <cell r="G718">
            <v>3544</v>
          </cell>
          <cell r="I718">
            <v>3424</v>
          </cell>
          <cell r="K718">
            <v>3324</v>
          </cell>
          <cell r="M718">
            <v>3227</v>
          </cell>
          <cell r="O718" t="str">
            <v>11095</v>
          </cell>
          <cell r="P718" t="str">
            <v>0001</v>
          </cell>
          <cell r="Q718" t="str">
            <v>PL14</v>
          </cell>
          <cell r="R718" t="str">
            <v>GMT1</v>
          </cell>
          <cell r="Z718" t="str">
            <v>0</v>
          </cell>
          <cell r="AA718">
            <v>132</v>
          </cell>
          <cell r="AB718">
            <v>22.9</v>
          </cell>
          <cell r="AC718" t="str">
            <v>1</v>
          </cell>
          <cell r="AD718" t="str">
            <v xml:space="preserve">  ----</v>
          </cell>
        </row>
        <row r="719">
          <cell r="A719" t="str">
            <v>16-2466KC</v>
          </cell>
          <cell r="B719" t="str">
            <v>Madera Kneespace Credenza, Full F/F Ped, Full Modesty 66"Wx24"Dx30"H</v>
          </cell>
          <cell r="C719" t="str">
            <v>16-2466KC</v>
          </cell>
          <cell r="D719" t="str">
            <v>316-2466KC</v>
          </cell>
          <cell r="E719">
            <v>5372</v>
          </cell>
          <cell r="G719">
            <v>5090</v>
          </cell>
          <cell r="I719">
            <v>4918</v>
          </cell>
          <cell r="K719">
            <v>4775</v>
          </cell>
          <cell r="M719">
            <v>4636</v>
          </cell>
          <cell r="O719" t="str">
            <v>29967</v>
          </cell>
          <cell r="P719" t="str">
            <v>0001</v>
          </cell>
          <cell r="Q719" t="str">
            <v>PL14</v>
          </cell>
          <cell r="R719" t="str">
            <v>GMT6</v>
          </cell>
          <cell r="S719" t="str">
            <v>4781</v>
          </cell>
          <cell r="Z719" t="str">
            <v>0</v>
          </cell>
          <cell r="AA719">
            <v>220</v>
          </cell>
          <cell r="AB719">
            <v>32.700000000000003</v>
          </cell>
          <cell r="AC719" t="str">
            <v>1</v>
          </cell>
          <cell r="AD719" t="str">
            <v xml:space="preserve">  ----</v>
          </cell>
        </row>
        <row r="720">
          <cell r="A720" t="str">
            <v>16-2466KCH</v>
          </cell>
          <cell r="B720" t="str">
            <v>Madera Kneespace Credenza, Full F/F Ped, Half Modesty 66"Wx24"Dx30"H</v>
          </cell>
          <cell r="C720" t="str">
            <v>16-2466KCH</v>
          </cell>
          <cell r="D720" t="str">
            <v>316-2466KCH</v>
          </cell>
          <cell r="E720">
            <v>5259</v>
          </cell>
          <cell r="G720">
            <v>4982</v>
          </cell>
          <cell r="I720">
            <v>4814</v>
          </cell>
          <cell r="K720">
            <v>4674</v>
          </cell>
          <cell r="M720">
            <v>4538</v>
          </cell>
          <cell r="O720" t="str">
            <v>31388</v>
          </cell>
          <cell r="P720" t="str">
            <v>0001</v>
          </cell>
          <cell r="Q720" t="str">
            <v>PL14</v>
          </cell>
          <cell r="R720" t="str">
            <v>GMT6</v>
          </cell>
          <cell r="Z720" t="str">
            <v>0</v>
          </cell>
          <cell r="AA720">
            <v>216</v>
          </cell>
          <cell r="AB720">
            <v>32.700000000000003</v>
          </cell>
          <cell r="AC720" t="str">
            <v>1</v>
          </cell>
          <cell r="AD720" t="str">
            <v xml:space="preserve">  ----</v>
          </cell>
        </row>
        <row r="721">
          <cell r="A721" t="str">
            <v>16-2466LC</v>
          </cell>
          <cell r="B721" t="str">
            <v>Madera Credenza, Full Modesty, Full B/B/F Ped, Left 66"Wx24"Dx30"H</v>
          </cell>
          <cell r="C721" t="str">
            <v>16-2466LC</v>
          </cell>
          <cell r="D721" t="str">
            <v>316-2466LC</v>
          </cell>
          <cell r="E721">
            <v>4314</v>
          </cell>
          <cell r="G721">
            <v>4087</v>
          </cell>
          <cell r="I721">
            <v>3949</v>
          </cell>
          <cell r="K721">
            <v>3834</v>
          </cell>
          <cell r="M721">
            <v>3722</v>
          </cell>
          <cell r="O721" t="str">
            <v>17365</v>
          </cell>
          <cell r="P721" t="str">
            <v>0001</v>
          </cell>
          <cell r="Q721" t="str">
            <v>PL14</v>
          </cell>
          <cell r="R721" t="str">
            <v>GMT6</v>
          </cell>
          <cell r="S721" t="str">
            <v>4781</v>
          </cell>
          <cell r="Z721" t="str">
            <v>0</v>
          </cell>
          <cell r="AA721">
            <v>182</v>
          </cell>
          <cell r="AB721">
            <v>32.700000000000003</v>
          </cell>
          <cell r="AC721" t="str">
            <v>1</v>
          </cell>
          <cell r="AD721" t="str">
            <v xml:space="preserve">  ----</v>
          </cell>
        </row>
        <row r="722">
          <cell r="A722" t="str">
            <v>16-2466LC2</v>
          </cell>
          <cell r="B722" t="str">
            <v>Madera Credenza, Full Modesty, Full F/F Ped, Left 66"Wx24"Dx30"H</v>
          </cell>
          <cell r="C722" t="str">
            <v>16-2466LC2</v>
          </cell>
          <cell r="D722" t="str">
            <v>316-2466LC2</v>
          </cell>
          <cell r="E722">
            <v>4314</v>
          </cell>
          <cell r="G722">
            <v>4087</v>
          </cell>
          <cell r="I722">
            <v>3949</v>
          </cell>
          <cell r="K722">
            <v>3834</v>
          </cell>
          <cell r="M722">
            <v>3722</v>
          </cell>
          <cell r="O722" t="str">
            <v>17365</v>
          </cell>
          <cell r="P722" t="str">
            <v>0001</v>
          </cell>
          <cell r="Q722" t="str">
            <v>PL14</v>
          </cell>
          <cell r="R722" t="str">
            <v>GMT6</v>
          </cell>
          <cell r="S722" t="str">
            <v>4781</v>
          </cell>
          <cell r="Z722" t="str">
            <v>0</v>
          </cell>
          <cell r="AA722">
            <v>182</v>
          </cell>
          <cell r="AB722">
            <v>32.700000000000003</v>
          </cell>
          <cell r="AC722" t="str">
            <v>1</v>
          </cell>
          <cell r="AD722" t="str">
            <v xml:space="preserve">  ----</v>
          </cell>
        </row>
        <row r="723">
          <cell r="A723" t="str">
            <v>16-2466LC2H</v>
          </cell>
          <cell r="B723" t="str">
            <v>Madera Credenza, Half Modesty, Full F/F Ped, Left 66"Wx24"Dx30"H</v>
          </cell>
          <cell r="C723" t="str">
            <v>16-2466LC2H</v>
          </cell>
          <cell r="D723" t="str">
            <v>316-2466LC2H</v>
          </cell>
          <cell r="E723">
            <v>4146</v>
          </cell>
          <cell r="G723">
            <v>3928</v>
          </cell>
          <cell r="I723">
            <v>3795</v>
          </cell>
          <cell r="K723">
            <v>3684</v>
          </cell>
          <cell r="M723">
            <v>3577</v>
          </cell>
          <cell r="O723" t="str">
            <v>1222</v>
          </cell>
          <cell r="P723" t="str">
            <v>0001</v>
          </cell>
          <cell r="Q723" t="str">
            <v>PL14</v>
          </cell>
          <cell r="R723" t="str">
            <v>GMT6</v>
          </cell>
          <cell r="Z723" t="str">
            <v>0</v>
          </cell>
          <cell r="AA723">
            <v>170</v>
          </cell>
          <cell r="AB723">
            <v>32.700000000000003</v>
          </cell>
          <cell r="AC723" t="str">
            <v>1</v>
          </cell>
          <cell r="AD723" t="str">
            <v xml:space="preserve">  ----</v>
          </cell>
        </row>
        <row r="724">
          <cell r="A724" t="str">
            <v>16-2466LCH</v>
          </cell>
          <cell r="B724" t="str">
            <v>Madera Credenza, Half Modesty, Full B/B/F Ped, Left 66"Wx24"Dx30"H</v>
          </cell>
          <cell r="C724" t="str">
            <v>16-2466LCH</v>
          </cell>
          <cell r="D724" t="str">
            <v>316-2466LCH</v>
          </cell>
          <cell r="E724">
            <v>4146</v>
          </cell>
          <cell r="G724">
            <v>3928</v>
          </cell>
          <cell r="I724">
            <v>3795</v>
          </cell>
          <cell r="K724">
            <v>3684</v>
          </cell>
          <cell r="M724">
            <v>3577</v>
          </cell>
          <cell r="O724" t="str">
            <v>1222</v>
          </cell>
          <cell r="P724" t="str">
            <v>0001</v>
          </cell>
          <cell r="Q724" t="str">
            <v>PL14</v>
          </cell>
          <cell r="R724" t="str">
            <v>GMT6</v>
          </cell>
          <cell r="Z724" t="str">
            <v>0</v>
          </cell>
          <cell r="AA724">
            <v>170</v>
          </cell>
          <cell r="AB724">
            <v>32.700000000000003</v>
          </cell>
          <cell r="AC724" t="str">
            <v>1</v>
          </cell>
          <cell r="AD724" t="str">
            <v xml:space="preserve">  ----</v>
          </cell>
        </row>
        <row r="725">
          <cell r="A725" t="str">
            <v>16-2466RC</v>
          </cell>
          <cell r="B725" t="str">
            <v>Madera Credenza, Full Modesty, Full B/B/F Ped, Right 66"Wx24"Dx30"H</v>
          </cell>
          <cell r="C725" t="str">
            <v>16-2466RC</v>
          </cell>
          <cell r="D725" t="str">
            <v>316-2466RC</v>
          </cell>
          <cell r="E725">
            <v>4314</v>
          </cell>
          <cell r="G725">
            <v>4087</v>
          </cell>
          <cell r="I725">
            <v>3949</v>
          </cell>
          <cell r="K725">
            <v>3834</v>
          </cell>
          <cell r="M725">
            <v>3722</v>
          </cell>
          <cell r="O725" t="str">
            <v>17365</v>
          </cell>
          <cell r="P725" t="str">
            <v>0001</v>
          </cell>
          <cell r="Q725" t="str">
            <v>PL14</v>
          </cell>
          <cell r="R725" t="str">
            <v>GMT6</v>
          </cell>
          <cell r="S725" t="str">
            <v>4781</v>
          </cell>
          <cell r="Z725" t="str">
            <v>0</v>
          </cell>
          <cell r="AA725">
            <v>182</v>
          </cell>
          <cell r="AB725">
            <v>32.700000000000003</v>
          </cell>
          <cell r="AC725" t="str">
            <v>1</v>
          </cell>
          <cell r="AD725" t="str">
            <v xml:space="preserve">  ----</v>
          </cell>
        </row>
        <row r="726">
          <cell r="A726" t="str">
            <v>16-2466RC2</v>
          </cell>
          <cell r="B726" t="str">
            <v>Madera Credenza, Full Modesty, Full F/F Ped, Right 66"Wx24"Dx30"H</v>
          </cell>
          <cell r="C726" t="str">
            <v>16-2466RC2</v>
          </cell>
          <cell r="D726" t="str">
            <v>316-2466RC2</v>
          </cell>
          <cell r="E726">
            <v>4314</v>
          </cell>
          <cell r="G726">
            <v>4087</v>
          </cell>
          <cell r="I726">
            <v>3949</v>
          </cell>
          <cell r="K726">
            <v>3834</v>
          </cell>
          <cell r="M726">
            <v>3722</v>
          </cell>
          <cell r="O726" t="str">
            <v>17365</v>
          </cell>
          <cell r="P726" t="str">
            <v>0001</v>
          </cell>
          <cell r="Q726" t="str">
            <v>PL14</v>
          </cell>
          <cell r="R726" t="str">
            <v>GMT6</v>
          </cell>
          <cell r="S726" t="str">
            <v>4781</v>
          </cell>
          <cell r="Z726" t="str">
            <v>0</v>
          </cell>
          <cell r="AA726">
            <v>182</v>
          </cell>
          <cell r="AB726">
            <v>32.700000000000003</v>
          </cell>
          <cell r="AC726" t="str">
            <v>1</v>
          </cell>
          <cell r="AD726" t="str">
            <v xml:space="preserve">  ----</v>
          </cell>
        </row>
        <row r="727">
          <cell r="A727" t="str">
            <v>16-2466RC2H</v>
          </cell>
          <cell r="B727" t="str">
            <v>Madera Credenza, Half Modesty, Full F/F Ped, Right 66"Wx24"Dx30"H</v>
          </cell>
          <cell r="C727" t="str">
            <v>16-2466RC2H</v>
          </cell>
          <cell r="D727" t="str">
            <v>316-2466RC2H</v>
          </cell>
          <cell r="E727">
            <v>4146</v>
          </cell>
          <cell r="G727">
            <v>3928</v>
          </cell>
          <cell r="I727">
            <v>3795</v>
          </cell>
          <cell r="K727">
            <v>3684</v>
          </cell>
          <cell r="M727">
            <v>3577</v>
          </cell>
          <cell r="O727" t="str">
            <v>1222</v>
          </cell>
          <cell r="P727" t="str">
            <v>0001</v>
          </cell>
          <cell r="Q727" t="str">
            <v>PL14</v>
          </cell>
          <cell r="R727" t="str">
            <v>GMT6</v>
          </cell>
          <cell r="Z727" t="str">
            <v>0</v>
          </cell>
          <cell r="AA727">
            <v>170</v>
          </cell>
          <cell r="AB727">
            <v>32.700000000000003</v>
          </cell>
          <cell r="AC727" t="str">
            <v>1</v>
          </cell>
          <cell r="AD727" t="str">
            <v xml:space="preserve">  ----</v>
          </cell>
        </row>
        <row r="728">
          <cell r="A728" t="str">
            <v>16-2466RCH</v>
          </cell>
          <cell r="B728" t="str">
            <v>Madera Credenza, Half Modesty, Full B/B/F Ped, Right 66"Wx24"Dx30"H</v>
          </cell>
          <cell r="C728" t="str">
            <v>16-2466RCH</v>
          </cell>
          <cell r="D728" t="str">
            <v>316-2466RCH</v>
          </cell>
          <cell r="E728">
            <v>4146</v>
          </cell>
          <cell r="G728">
            <v>3928</v>
          </cell>
          <cell r="I728">
            <v>3795</v>
          </cell>
          <cell r="K728">
            <v>3684</v>
          </cell>
          <cell r="M728">
            <v>3577</v>
          </cell>
          <cell r="O728" t="str">
            <v>1222</v>
          </cell>
          <cell r="P728" t="str">
            <v>0001</v>
          </cell>
          <cell r="Q728" t="str">
            <v>PL14</v>
          </cell>
          <cell r="R728" t="str">
            <v>GMT6</v>
          </cell>
          <cell r="Z728" t="str">
            <v>0</v>
          </cell>
          <cell r="AA728">
            <v>170</v>
          </cell>
          <cell r="AB728">
            <v>32.700000000000003</v>
          </cell>
          <cell r="AC728" t="str">
            <v>1</v>
          </cell>
          <cell r="AD728" t="str">
            <v xml:space="preserve">  ----</v>
          </cell>
        </row>
        <row r="729">
          <cell r="A729" t="str">
            <v>16-2466SC</v>
          </cell>
          <cell r="B729" t="str">
            <v>Madera Storage Credenza, Full F/F Peds 66"Wx24"Dx30"H</v>
          </cell>
          <cell r="C729" t="str">
            <v>16-2466SC</v>
          </cell>
          <cell r="D729" t="str">
            <v>316-2466SC</v>
          </cell>
          <cell r="E729">
            <v>5815</v>
          </cell>
          <cell r="G729">
            <v>5509</v>
          </cell>
          <cell r="I729">
            <v>5323</v>
          </cell>
          <cell r="K729">
            <v>5168</v>
          </cell>
          <cell r="M729">
            <v>5017</v>
          </cell>
          <cell r="O729" t="str">
            <v>27753</v>
          </cell>
          <cell r="P729" t="str">
            <v>0001</v>
          </cell>
          <cell r="Q729" t="str">
            <v>PL14</v>
          </cell>
          <cell r="Z729" t="str">
            <v>0</v>
          </cell>
          <cell r="AA729">
            <v>261</v>
          </cell>
          <cell r="AB729">
            <v>32.700000000000003</v>
          </cell>
          <cell r="AC729" t="str">
            <v>1</v>
          </cell>
          <cell r="AD729" t="str">
            <v xml:space="preserve">  ----</v>
          </cell>
        </row>
        <row r="730">
          <cell r="A730" t="str">
            <v>16-2472KC</v>
          </cell>
          <cell r="B730" t="str">
            <v>Madera Kneespace Credenza, Full F/F Ped, Full Modesty 72"Wx24"Dx30"H</v>
          </cell>
          <cell r="C730" t="str">
            <v>16-2472KC</v>
          </cell>
          <cell r="D730" t="str">
            <v>316-2472KC</v>
          </cell>
          <cell r="E730">
            <v>5877</v>
          </cell>
          <cell r="G730">
            <v>5568</v>
          </cell>
          <cell r="I730">
            <v>5380</v>
          </cell>
          <cell r="K730">
            <v>5223</v>
          </cell>
          <cell r="M730">
            <v>5071</v>
          </cell>
          <cell r="O730" t="str">
            <v>29197</v>
          </cell>
          <cell r="P730" t="str">
            <v>0001</v>
          </cell>
          <cell r="Q730" t="str">
            <v>PL14</v>
          </cell>
          <cell r="R730" t="str">
            <v>GMT6</v>
          </cell>
          <cell r="S730" t="str">
            <v>4781</v>
          </cell>
          <cell r="Z730" t="str">
            <v>0</v>
          </cell>
          <cell r="AA730">
            <v>240</v>
          </cell>
          <cell r="AB730">
            <v>35.6</v>
          </cell>
          <cell r="AC730" t="str">
            <v>1</v>
          </cell>
          <cell r="AD730" t="str">
            <v xml:space="preserve">  ----</v>
          </cell>
        </row>
        <row r="731">
          <cell r="A731" t="str">
            <v>16-2472KCH</v>
          </cell>
          <cell r="B731" t="str">
            <v>Madera Kneespace Credenza, Full F/F Ped, Half Modesty 72"Wx24"Dx30"H</v>
          </cell>
          <cell r="C731" t="str">
            <v>16-2472KCH</v>
          </cell>
          <cell r="D731" t="str">
            <v>316-2472KCH</v>
          </cell>
          <cell r="E731">
            <v>5764</v>
          </cell>
          <cell r="G731">
            <v>5461</v>
          </cell>
          <cell r="I731">
            <v>5276</v>
          </cell>
          <cell r="K731">
            <v>5122</v>
          </cell>
          <cell r="M731">
            <v>4973</v>
          </cell>
          <cell r="O731" t="str">
            <v>30823</v>
          </cell>
          <cell r="P731" t="str">
            <v>0001</v>
          </cell>
          <cell r="Q731" t="str">
            <v>PL14</v>
          </cell>
          <cell r="R731" t="str">
            <v>GMT6</v>
          </cell>
          <cell r="Z731" t="str">
            <v>0</v>
          </cell>
          <cell r="AA731">
            <v>236</v>
          </cell>
          <cell r="AB731">
            <v>35.6</v>
          </cell>
          <cell r="AC731" t="str">
            <v>1</v>
          </cell>
          <cell r="AD731" t="str">
            <v xml:space="preserve">  ----</v>
          </cell>
        </row>
        <row r="732">
          <cell r="A732" t="str">
            <v>16-2472LC</v>
          </cell>
          <cell r="B732" t="str">
            <v>Madera Credenza, Full Modesty, Full B/B/F Ped, Left 72"Wx24"Dx30"H</v>
          </cell>
          <cell r="C732" t="str">
            <v>16-2472LC</v>
          </cell>
          <cell r="D732" t="str">
            <v>316-2472LC</v>
          </cell>
          <cell r="E732">
            <v>4602</v>
          </cell>
          <cell r="G732">
            <v>4360</v>
          </cell>
          <cell r="I732">
            <v>4213</v>
          </cell>
          <cell r="K732">
            <v>4090</v>
          </cell>
          <cell r="M732">
            <v>3971</v>
          </cell>
          <cell r="O732" t="str">
            <v>15223</v>
          </cell>
          <cell r="P732" t="str">
            <v>0001</v>
          </cell>
          <cell r="Q732" t="str">
            <v>PL14</v>
          </cell>
          <cell r="R732" t="str">
            <v>GMT6</v>
          </cell>
          <cell r="S732" t="str">
            <v>4781</v>
          </cell>
          <cell r="Z732" t="str">
            <v>0</v>
          </cell>
          <cell r="AA732">
            <v>199</v>
          </cell>
          <cell r="AB732">
            <v>35.6</v>
          </cell>
          <cell r="AC732" t="str">
            <v>1</v>
          </cell>
          <cell r="AD732" t="str">
            <v xml:space="preserve">  ----</v>
          </cell>
        </row>
        <row r="733">
          <cell r="A733" t="str">
            <v>16-2472LC2</v>
          </cell>
          <cell r="B733" t="str">
            <v>Madera Credenza, Full Modesty, Full F/F Ped, Left 72"Wx24"Dx30"H</v>
          </cell>
          <cell r="C733" t="str">
            <v>16-2472LC2</v>
          </cell>
          <cell r="D733" t="str">
            <v>316-2472LC2</v>
          </cell>
          <cell r="E733">
            <v>4602</v>
          </cell>
          <cell r="G733">
            <v>4360</v>
          </cell>
          <cell r="I733">
            <v>4213</v>
          </cell>
          <cell r="K733">
            <v>4090</v>
          </cell>
          <cell r="M733">
            <v>3971</v>
          </cell>
          <cell r="O733" t="str">
            <v>15223</v>
          </cell>
          <cell r="P733" t="str">
            <v>0001</v>
          </cell>
          <cell r="Q733" t="str">
            <v>PL14</v>
          </cell>
          <cell r="R733" t="str">
            <v>GMT6</v>
          </cell>
          <cell r="S733" t="str">
            <v>4781</v>
          </cell>
          <cell r="Z733" t="str">
            <v>0</v>
          </cell>
          <cell r="AA733">
            <v>199</v>
          </cell>
          <cell r="AB733">
            <v>35.6</v>
          </cell>
          <cell r="AC733" t="str">
            <v>1</v>
          </cell>
          <cell r="AD733" t="str">
            <v xml:space="preserve">  ----</v>
          </cell>
        </row>
        <row r="734">
          <cell r="A734" t="str">
            <v>16-2472LC2H</v>
          </cell>
          <cell r="B734" t="str">
            <v>Madera Credenza, Half Modesty, Full F/F Ped, Left 72"Wx24"Dx30"H</v>
          </cell>
          <cell r="C734" t="str">
            <v>16-2472LC2H</v>
          </cell>
          <cell r="D734" t="str">
            <v>316-2472LC2H</v>
          </cell>
          <cell r="E734">
            <v>4431</v>
          </cell>
          <cell r="G734">
            <v>4198</v>
          </cell>
          <cell r="I734">
            <v>4056</v>
          </cell>
          <cell r="K734">
            <v>3938</v>
          </cell>
          <cell r="M734">
            <v>3823</v>
          </cell>
          <cell r="O734" t="str">
            <v>1117</v>
          </cell>
          <cell r="P734" t="str">
            <v>0001</v>
          </cell>
          <cell r="Q734" t="str">
            <v>PL14</v>
          </cell>
          <cell r="R734" t="str">
            <v>GMT6</v>
          </cell>
          <cell r="Z734" t="str">
            <v>0</v>
          </cell>
          <cell r="AA734">
            <v>242</v>
          </cell>
          <cell r="AB734">
            <v>35.6</v>
          </cell>
          <cell r="AC734" t="str">
            <v>1</v>
          </cell>
          <cell r="AD734" t="str">
            <v xml:space="preserve">  ----</v>
          </cell>
        </row>
        <row r="735">
          <cell r="A735" t="str">
            <v>16-2472LCH</v>
          </cell>
          <cell r="B735" t="str">
            <v>Madera Credenza, Half Modesty, Full B/B/F Ped, Left 72"Wx24"Dx30"H</v>
          </cell>
          <cell r="C735" t="str">
            <v>16-2472LCH</v>
          </cell>
          <cell r="D735" t="str">
            <v>316-2472LCH</v>
          </cell>
          <cell r="E735">
            <v>4431</v>
          </cell>
          <cell r="G735">
            <v>4198</v>
          </cell>
          <cell r="I735">
            <v>4056</v>
          </cell>
          <cell r="K735">
            <v>3938</v>
          </cell>
          <cell r="M735">
            <v>3823</v>
          </cell>
          <cell r="O735" t="str">
            <v>1117</v>
          </cell>
          <cell r="P735" t="str">
            <v>0001</v>
          </cell>
          <cell r="Q735" t="str">
            <v>PL14</v>
          </cell>
          <cell r="R735" t="str">
            <v>GMT6</v>
          </cell>
          <cell r="Z735" t="str">
            <v>0</v>
          </cell>
          <cell r="AA735">
            <v>242</v>
          </cell>
          <cell r="AB735">
            <v>35.6</v>
          </cell>
          <cell r="AC735" t="str">
            <v>1</v>
          </cell>
          <cell r="AD735" t="str">
            <v xml:space="preserve">  ----</v>
          </cell>
        </row>
        <row r="736">
          <cell r="A736" t="str">
            <v>16-2472RC</v>
          </cell>
          <cell r="B736" t="str">
            <v>Madera Credenza, Full Modesty, Full B/B/F Ped, Right 72"Wx24"Dx30"H</v>
          </cell>
          <cell r="C736" t="str">
            <v>16-2472RC</v>
          </cell>
          <cell r="D736" t="str">
            <v>316-2472RC</v>
          </cell>
          <cell r="E736">
            <v>4602</v>
          </cell>
          <cell r="G736">
            <v>4360</v>
          </cell>
          <cell r="I736">
            <v>4213</v>
          </cell>
          <cell r="K736">
            <v>4090</v>
          </cell>
          <cell r="M736">
            <v>3971</v>
          </cell>
          <cell r="O736" t="str">
            <v>15223</v>
          </cell>
          <cell r="P736" t="str">
            <v>0001</v>
          </cell>
          <cell r="Q736" t="str">
            <v>PL14</v>
          </cell>
          <cell r="R736" t="str">
            <v>GMT6</v>
          </cell>
          <cell r="S736" t="str">
            <v>4781</v>
          </cell>
          <cell r="Z736" t="str">
            <v>0</v>
          </cell>
          <cell r="AA736">
            <v>199</v>
          </cell>
          <cell r="AB736">
            <v>35.6</v>
          </cell>
          <cell r="AC736" t="str">
            <v>1</v>
          </cell>
          <cell r="AD736" t="str">
            <v xml:space="preserve">  ----</v>
          </cell>
        </row>
        <row r="737">
          <cell r="A737" t="str">
            <v>16-2472RC2</v>
          </cell>
          <cell r="B737" t="str">
            <v>Madera Credenza, Full Modesty, Full F/F Ped, Right 72"Wx24"Dx30"H</v>
          </cell>
          <cell r="C737" t="str">
            <v>16-2472RC2</v>
          </cell>
          <cell r="D737" t="str">
            <v>316-2472RC2</v>
          </cell>
          <cell r="E737">
            <v>4602</v>
          </cell>
          <cell r="G737">
            <v>4360</v>
          </cell>
          <cell r="I737">
            <v>4213</v>
          </cell>
          <cell r="K737">
            <v>4090</v>
          </cell>
          <cell r="M737">
            <v>3971</v>
          </cell>
          <cell r="O737" t="str">
            <v>15223</v>
          </cell>
          <cell r="P737" t="str">
            <v>0001</v>
          </cell>
          <cell r="Q737" t="str">
            <v>PL14</v>
          </cell>
          <cell r="R737" t="str">
            <v>GMT6</v>
          </cell>
          <cell r="S737" t="str">
            <v>4781</v>
          </cell>
          <cell r="Z737" t="str">
            <v>0</v>
          </cell>
          <cell r="AA737">
            <v>199</v>
          </cell>
          <cell r="AB737">
            <v>35.6</v>
          </cell>
          <cell r="AC737" t="str">
            <v>1</v>
          </cell>
          <cell r="AD737" t="str">
            <v xml:space="preserve">  ----</v>
          </cell>
        </row>
        <row r="738">
          <cell r="A738" t="str">
            <v>16-2472RC2H</v>
          </cell>
          <cell r="B738" t="str">
            <v>Madera Credenza, Half Modesty, Full F/F Ped, Right 72"Wx24"Dx30"H</v>
          </cell>
          <cell r="C738" t="str">
            <v>16-2472RC2H</v>
          </cell>
          <cell r="D738" t="str">
            <v>316-2472RC2H</v>
          </cell>
          <cell r="E738">
            <v>4431</v>
          </cell>
          <cell r="G738">
            <v>4198</v>
          </cell>
          <cell r="I738">
            <v>4056</v>
          </cell>
          <cell r="K738">
            <v>3938</v>
          </cell>
          <cell r="M738">
            <v>3823</v>
          </cell>
          <cell r="O738" t="str">
            <v>1117</v>
          </cell>
          <cell r="P738" t="str">
            <v>0001</v>
          </cell>
          <cell r="Q738" t="str">
            <v>PL14</v>
          </cell>
          <cell r="R738" t="str">
            <v>GMT6</v>
          </cell>
          <cell r="Z738" t="str">
            <v>0</v>
          </cell>
          <cell r="AA738">
            <v>242</v>
          </cell>
          <cell r="AB738">
            <v>35.6</v>
          </cell>
          <cell r="AC738" t="str">
            <v>1</v>
          </cell>
          <cell r="AD738" t="str">
            <v xml:space="preserve">  ----</v>
          </cell>
        </row>
        <row r="739">
          <cell r="A739" t="str">
            <v>16-2472RCH</v>
          </cell>
          <cell r="B739" t="str">
            <v>Madera Credenza, Half Modesty, Full B/B/F Ped, Right 72"Wx24"Dx30"H</v>
          </cell>
          <cell r="C739" t="str">
            <v>16-2472RCH</v>
          </cell>
          <cell r="D739" t="str">
            <v>316-2472RCH</v>
          </cell>
          <cell r="E739">
            <v>4431</v>
          </cell>
          <cell r="G739">
            <v>4198</v>
          </cell>
          <cell r="I739">
            <v>4056</v>
          </cell>
          <cell r="K739">
            <v>3938</v>
          </cell>
          <cell r="M739">
            <v>3823</v>
          </cell>
          <cell r="O739" t="str">
            <v>1117</v>
          </cell>
          <cell r="P739" t="str">
            <v>0001</v>
          </cell>
          <cell r="Q739" t="str">
            <v>PL14</v>
          </cell>
          <cell r="R739" t="str">
            <v>GMT6</v>
          </cell>
          <cell r="Z739" t="str">
            <v>0</v>
          </cell>
          <cell r="AA739">
            <v>242</v>
          </cell>
          <cell r="AB739">
            <v>35.6</v>
          </cell>
          <cell r="AC739" t="str">
            <v>1</v>
          </cell>
          <cell r="AD739" t="str">
            <v xml:space="preserve">  ----</v>
          </cell>
        </row>
        <row r="740">
          <cell r="A740" t="str">
            <v>16-2472SC</v>
          </cell>
          <cell r="B740" t="str">
            <v>Madera Storage Credenza, Full F/F Peds 72"Wx24"Dx30"H</v>
          </cell>
          <cell r="C740" t="str">
            <v>16-2472SC</v>
          </cell>
          <cell r="D740" t="str">
            <v>316-2472SC</v>
          </cell>
          <cell r="E740">
            <v>6354</v>
          </cell>
          <cell r="G740">
            <v>6020</v>
          </cell>
          <cell r="I740">
            <v>5816</v>
          </cell>
          <cell r="K740">
            <v>5647</v>
          </cell>
          <cell r="M740">
            <v>5483</v>
          </cell>
          <cell r="O740" t="str">
            <v>27691</v>
          </cell>
          <cell r="P740" t="str">
            <v>0001</v>
          </cell>
          <cell r="Q740" t="str">
            <v>PL14</v>
          </cell>
          <cell r="Z740" t="str">
            <v>0</v>
          </cell>
          <cell r="AA740">
            <v>285</v>
          </cell>
          <cell r="AB740">
            <v>35.6</v>
          </cell>
          <cell r="AC740" t="str">
            <v>1</v>
          </cell>
          <cell r="AD740" t="str">
            <v xml:space="preserve">  ----</v>
          </cell>
        </row>
        <row r="741">
          <cell r="A741" t="str">
            <v>16-3060DP</v>
          </cell>
          <cell r="B741" t="str">
            <v>Madera Double Ped Desk Full Peds 60"Wx30"Dx30"H</v>
          </cell>
          <cell r="C741" t="str">
            <v>16-3060DP</v>
          </cell>
          <cell r="D741" t="str">
            <v>316-3060DP</v>
          </cell>
          <cell r="E741">
            <v>5581</v>
          </cell>
          <cell r="G741">
            <v>5288</v>
          </cell>
          <cell r="I741">
            <v>5109</v>
          </cell>
          <cell r="K741">
            <v>4960</v>
          </cell>
          <cell r="M741">
            <v>4816</v>
          </cell>
          <cell r="O741" t="str">
            <v>5389</v>
          </cell>
          <cell r="P741" t="str">
            <v>0001</v>
          </cell>
          <cell r="Q741" t="str">
            <v>PL14</v>
          </cell>
          <cell r="R741" t="str">
            <v>PO2</v>
          </cell>
          <cell r="S741" t="str">
            <v>GMT1</v>
          </cell>
          <cell r="Z741" t="str">
            <v>0</v>
          </cell>
          <cell r="AA741">
            <v>358</v>
          </cell>
          <cell r="AB741">
            <v>35.31</v>
          </cell>
          <cell r="AC741" t="str">
            <v>1</v>
          </cell>
          <cell r="AD741" t="str">
            <v xml:space="preserve">  ----</v>
          </cell>
        </row>
        <row r="742">
          <cell r="A742" t="str">
            <v>16-3066DP</v>
          </cell>
          <cell r="B742" t="str">
            <v>Madera Double Ped Desk Full Peds 66"Wx30"Dx30"H</v>
          </cell>
          <cell r="C742" t="str">
            <v>16-3066DP</v>
          </cell>
          <cell r="D742" t="str">
            <v>316-3066DP</v>
          </cell>
          <cell r="E742">
            <v>5876</v>
          </cell>
          <cell r="G742">
            <v>5567</v>
          </cell>
          <cell r="I742">
            <v>5379</v>
          </cell>
          <cell r="K742">
            <v>5222</v>
          </cell>
          <cell r="M742">
            <v>5070</v>
          </cell>
          <cell r="O742" t="str">
            <v>5470</v>
          </cell>
          <cell r="P742" t="str">
            <v>0001</v>
          </cell>
          <cell r="Q742" t="str">
            <v>PL14</v>
          </cell>
          <cell r="R742" t="str">
            <v>PO2</v>
          </cell>
          <cell r="S742" t="str">
            <v>GMT1</v>
          </cell>
          <cell r="Z742" t="str">
            <v>0</v>
          </cell>
          <cell r="AA742">
            <v>390</v>
          </cell>
          <cell r="AB742">
            <v>38.72</v>
          </cell>
          <cell r="AC742" t="str">
            <v>1</v>
          </cell>
          <cell r="AD742" t="str">
            <v xml:space="preserve">  ----</v>
          </cell>
        </row>
        <row r="743">
          <cell r="A743" t="str">
            <v>16-3066LP</v>
          </cell>
          <cell r="B743" t="str">
            <v>Madera Single Ped Desk Full Ped, Left 66"Wx30"Dx30"H</v>
          </cell>
          <cell r="C743" t="str">
            <v>16-3066LP</v>
          </cell>
          <cell r="D743" t="str">
            <v>316-3066LP</v>
          </cell>
          <cell r="E743">
            <v>4727</v>
          </cell>
          <cell r="G743">
            <v>4478</v>
          </cell>
          <cell r="I743">
            <v>4327</v>
          </cell>
          <cell r="K743">
            <v>4201</v>
          </cell>
          <cell r="M743">
            <v>4079</v>
          </cell>
          <cell r="O743" t="str">
            <v>5549</v>
          </cell>
          <cell r="P743" t="str">
            <v>0001</v>
          </cell>
          <cell r="Q743" t="str">
            <v>PL14</v>
          </cell>
          <cell r="R743" t="str">
            <v>PO1</v>
          </cell>
          <cell r="S743" t="str">
            <v>GMT1</v>
          </cell>
          <cell r="Z743" t="str">
            <v>0</v>
          </cell>
          <cell r="AA743">
            <v>223</v>
          </cell>
          <cell r="AB743">
            <v>40</v>
          </cell>
          <cell r="AC743" t="str">
            <v>1</v>
          </cell>
          <cell r="AD743" t="str">
            <v xml:space="preserve">  ----</v>
          </cell>
        </row>
        <row r="744">
          <cell r="A744" t="str">
            <v>16-3066LPS</v>
          </cell>
          <cell r="B744" t="str">
            <v>Madera Single Ped Desk, Rect Top, Step Frt, Full B/B/F Ped, Left 72"Wx30"Dx30"H</v>
          </cell>
          <cell r="C744" t="str">
            <v>16-3066LPS</v>
          </cell>
          <cell r="D744" t="str">
            <v>316-3066LPS</v>
          </cell>
          <cell r="E744">
            <v>5310</v>
          </cell>
          <cell r="G744">
            <v>5031</v>
          </cell>
          <cell r="I744">
            <v>4861</v>
          </cell>
          <cell r="K744">
            <v>4719</v>
          </cell>
          <cell r="M744">
            <v>4582</v>
          </cell>
          <cell r="O744" t="str">
            <v>8143</v>
          </cell>
          <cell r="P744" t="str">
            <v>0001</v>
          </cell>
          <cell r="Q744" t="str">
            <v>PL14</v>
          </cell>
          <cell r="R744" t="str">
            <v>PO1</v>
          </cell>
          <cell r="S744" t="str">
            <v>GMT1</v>
          </cell>
          <cell r="Z744" t="str">
            <v>0</v>
          </cell>
          <cell r="AA744">
            <v>223</v>
          </cell>
          <cell r="AB744">
            <v>40</v>
          </cell>
          <cell r="AC744" t="str">
            <v>1</v>
          </cell>
          <cell r="AD744" t="str">
            <v xml:space="preserve">  ----</v>
          </cell>
        </row>
        <row r="745">
          <cell r="A745" t="str">
            <v>16-3066LPSO</v>
          </cell>
          <cell r="B745" t="str">
            <v>Madera Single Ped Desk, Rect Overhang Top, Step Frt, Full Ped Left 66"Wx30"Dx30"H</v>
          </cell>
          <cell r="C745" t="str">
            <v>16-3066LPSO</v>
          </cell>
          <cell r="D745" t="str">
            <v>316-3066LPSO</v>
          </cell>
          <cell r="E745">
            <v>5138</v>
          </cell>
          <cell r="G745">
            <v>4868</v>
          </cell>
          <cell r="I745">
            <v>4703</v>
          </cell>
          <cell r="K745">
            <v>4566</v>
          </cell>
          <cell r="M745">
            <v>4433</v>
          </cell>
          <cell r="O745" t="str">
            <v>30383</v>
          </cell>
          <cell r="P745" t="str">
            <v>0001</v>
          </cell>
          <cell r="Q745" t="str">
            <v>PL14</v>
          </cell>
          <cell r="R745" t="str">
            <v>PO1</v>
          </cell>
          <cell r="S745" t="str">
            <v>GMT1</v>
          </cell>
          <cell r="Z745" t="str">
            <v>0</v>
          </cell>
          <cell r="AA745">
            <v>207</v>
          </cell>
          <cell r="AB745">
            <v>40</v>
          </cell>
          <cell r="AC745" t="str">
            <v>1</v>
          </cell>
          <cell r="AD745" t="str">
            <v xml:space="preserve">  ----</v>
          </cell>
        </row>
        <row r="746">
          <cell r="A746" t="str">
            <v>16-3066RP</v>
          </cell>
          <cell r="B746" t="str">
            <v>Madera Single Ped Desk, B/B/F Full Ped, Right 66"Wx30"Dx30"H</v>
          </cell>
          <cell r="C746" t="str">
            <v>16-3066RP</v>
          </cell>
          <cell r="D746" t="str">
            <v>316-3066RP</v>
          </cell>
          <cell r="E746">
            <v>4727</v>
          </cell>
          <cell r="G746">
            <v>4478</v>
          </cell>
          <cell r="I746">
            <v>4327</v>
          </cell>
          <cell r="K746">
            <v>4201</v>
          </cell>
          <cell r="M746">
            <v>4079</v>
          </cell>
          <cell r="O746" t="str">
            <v>5549</v>
          </cell>
          <cell r="P746" t="str">
            <v>0001</v>
          </cell>
          <cell r="Q746" t="str">
            <v>PL14</v>
          </cell>
          <cell r="R746" t="str">
            <v>PO1</v>
          </cell>
          <cell r="S746" t="str">
            <v>GMT1</v>
          </cell>
          <cell r="Z746" t="str">
            <v>0</v>
          </cell>
          <cell r="AA746">
            <v>223</v>
          </cell>
          <cell r="AB746">
            <v>40</v>
          </cell>
          <cell r="AC746" t="str">
            <v>1</v>
          </cell>
          <cell r="AD746" t="str">
            <v xml:space="preserve">  ----</v>
          </cell>
        </row>
        <row r="747">
          <cell r="A747" t="str">
            <v>16-3066RPS</v>
          </cell>
          <cell r="B747" t="str">
            <v>Madera Single Ped Desk, Rect Top, Step Frt, Full B/B/F Ped, Right 72"Wx30"Dx30"H</v>
          </cell>
          <cell r="C747" t="str">
            <v>16-3066RPS</v>
          </cell>
          <cell r="D747" t="str">
            <v>316-3066RPS</v>
          </cell>
          <cell r="E747">
            <v>5310</v>
          </cell>
          <cell r="G747">
            <v>5031</v>
          </cell>
          <cell r="I747">
            <v>4861</v>
          </cell>
          <cell r="K747">
            <v>4719</v>
          </cell>
          <cell r="M747">
            <v>4582</v>
          </cell>
          <cell r="O747" t="str">
            <v>8143</v>
          </cell>
          <cell r="P747" t="str">
            <v>0001</v>
          </cell>
          <cell r="Q747" t="str">
            <v>PL14</v>
          </cell>
          <cell r="R747" t="str">
            <v>PO1</v>
          </cell>
          <cell r="S747" t="str">
            <v>GMT1</v>
          </cell>
          <cell r="Z747" t="str">
            <v>0</v>
          </cell>
          <cell r="AA747">
            <v>223</v>
          </cell>
          <cell r="AB747">
            <v>40</v>
          </cell>
          <cell r="AC747" t="str">
            <v>1</v>
          </cell>
          <cell r="AD747" t="str">
            <v xml:space="preserve">  ----</v>
          </cell>
        </row>
        <row r="748">
          <cell r="A748" t="str">
            <v>16-3066RPSO</v>
          </cell>
          <cell r="B748" t="str">
            <v>Madera Single Ped Desk Rect Overhang Top Step Frt Full Ped, Right 66"Wx30"Dx30"D</v>
          </cell>
          <cell r="C748" t="str">
            <v>16-3066RPSO</v>
          </cell>
          <cell r="D748" t="str">
            <v>316-3066RPSO</v>
          </cell>
          <cell r="E748">
            <v>5138</v>
          </cell>
          <cell r="G748">
            <v>4868</v>
          </cell>
          <cell r="I748">
            <v>4703</v>
          </cell>
          <cell r="K748">
            <v>4566</v>
          </cell>
          <cell r="M748">
            <v>4433</v>
          </cell>
          <cell r="O748" t="str">
            <v>30383</v>
          </cell>
          <cell r="P748" t="str">
            <v>0001</v>
          </cell>
          <cell r="Q748" t="str">
            <v>PL14</v>
          </cell>
          <cell r="R748" t="str">
            <v>PO1</v>
          </cell>
          <cell r="S748" t="str">
            <v>GMT1</v>
          </cell>
          <cell r="Z748" t="str">
            <v>0</v>
          </cell>
          <cell r="AA748">
            <v>207</v>
          </cell>
          <cell r="AB748">
            <v>40</v>
          </cell>
          <cell r="AC748" t="str">
            <v>1</v>
          </cell>
          <cell r="AD748" t="str">
            <v xml:space="preserve">  ----</v>
          </cell>
        </row>
        <row r="749">
          <cell r="A749" t="str">
            <v>16-3072DP</v>
          </cell>
          <cell r="B749" t="str">
            <v>Madera Double Ped Desk Full Peds 72"Wx30"Dx30"H</v>
          </cell>
          <cell r="C749" t="str">
            <v>16-3072DP</v>
          </cell>
          <cell r="D749" t="str">
            <v>316-3072DP</v>
          </cell>
          <cell r="E749">
            <v>6230</v>
          </cell>
          <cell r="G749">
            <v>5902</v>
          </cell>
          <cell r="I749">
            <v>5702</v>
          </cell>
          <cell r="K749">
            <v>5536</v>
          </cell>
          <cell r="M749">
            <v>5375</v>
          </cell>
          <cell r="O749" t="str">
            <v>5692</v>
          </cell>
          <cell r="P749" t="str">
            <v>0001</v>
          </cell>
          <cell r="Q749" t="str">
            <v>PL14</v>
          </cell>
          <cell r="R749" t="str">
            <v>PO2</v>
          </cell>
          <cell r="S749" t="str">
            <v>GMT1</v>
          </cell>
          <cell r="Z749" t="str">
            <v>0</v>
          </cell>
          <cell r="AA749">
            <v>410</v>
          </cell>
          <cell r="AB749">
            <v>43.85</v>
          </cell>
          <cell r="AC749" t="str">
            <v>1</v>
          </cell>
          <cell r="AD749" t="str">
            <v xml:space="preserve">  ----</v>
          </cell>
        </row>
        <row r="750">
          <cell r="A750" t="str">
            <v>16-3072LP</v>
          </cell>
          <cell r="B750" t="str">
            <v>Madera Single Ped Desk Full Ped, Left 72"Wx30"Dx30"H</v>
          </cell>
          <cell r="C750" t="str">
            <v>16-3072LP</v>
          </cell>
          <cell r="D750" t="str">
            <v>316-3072LP</v>
          </cell>
          <cell r="E750">
            <v>5102</v>
          </cell>
          <cell r="G750">
            <v>4834</v>
          </cell>
          <cell r="I750">
            <v>4671</v>
          </cell>
          <cell r="K750">
            <v>4535</v>
          </cell>
          <cell r="M750">
            <v>4403</v>
          </cell>
          <cell r="O750" t="str">
            <v>5777</v>
          </cell>
          <cell r="P750" t="str">
            <v>0001</v>
          </cell>
          <cell r="Q750" t="str">
            <v>PL14</v>
          </cell>
          <cell r="R750" t="str">
            <v>PO1</v>
          </cell>
          <cell r="S750" t="str">
            <v>GMT1</v>
          </cell>
          <cell r="Z750" t="str">
            <v>0</v>
          </cell>
          <cell r="AA750">
            <v>315</v>
          </cell>
          <cell r="AB750">
            <v>43.85</v>
          </cell>
          <cell r="AC750" t="str">
            <v>1</v>
          </cell>
          <cell r="AD750" t="str">
            <v xml:space="preserve">  ----</v>
          </cell>
        </row>
        <row r="751">
          <cell r="A751" t="str">
            <v>16-3072LPS</v>
          </cell>
          <cell r="B751" t="str">
            <v>Madera Single Ped Desk, Rect Top, Step Frt, Full B/B/F Ped, Left 72"Wx30"Dx30"H</v>
          </cell>
          <cell r="C751" t="str">
            <v>16-3072LPS</v>
          </cell>
          <cell r="D751" t="str">
            <v>316-3072LPS</v>
          </cell>
          <cell r="E751">
            <v>5732</v>
          </cell>
          <cell r="G751">
            <v>5431</v>
          </cell>
          <cell r="I751">
            <v>5247</v>
          </cell>
          <cell r="K751">
            <v>5094</v>
          </cell>
          <cell r="M751">
            <v>4946</v>
          </cell>
          <cell r="O751" t="str">
            <v>31663</v>
          </cell>
          <cell r="P751" t="str">
            <v>0001</v>
          </cell>
          <cell r="Q751" t="str">
            <v>PL14</v>
          </cell>
          <cell r="R751" t="str">
            <v>PO1</v>
          </cell>
          <cell r="S751" t="str">
            <v>GMT1</v>
          </cell>
          <cell r="Z751" t="str">
            <v>0</v>
          </cell>
          <cell r="AA751">
            <v>236</v>
          </cell>
          <cell r="AB751">
            <v>43.9</v>
          </cell>
          <cell r="AC751" t="str">
            <v>1</v>
          </cell>
          <cell r="AD751" t="str">
            <v xml:space="preserve">  ----</v>
          </cell>
        </row>
        <row r="752">
          <cell r="A752" t="str">
            <v>16-3072LPSO</v>
          </cell>
          <cell r="B752" t="str">
            <v>Madera Single Ped Desk, Rect Overhang Top, Step Frt, Full Ped Left 72"Wx30"Dx30"H</v>
          </cell>
          <cell r="C752" t="str">
            <v>16-3072LPSO</v>
          </cell>
          <cell r="D752" t="str">
            <v>316-3072LPSO</v>
          </cell>
          <cell r="E752">
            <v>5553</v>
          </cell>
          <cell r="G752">
            <v>5261</v>
          </cell>
          <cell r="I752">
            <v>5083</v>
          </cell>
          <cell r="K752">
            <v>4935</v>
          </cell>
          <cell r="M752">
            <v>4791</v>
          </cell>
          <cell r="O752" t="str">
            <v>29050</v>
          </cell>
          <cell r="P752" t="str">
            <v>0001</v>
          </cell>
          <cell r="Q752" t="str">
            <v>PL14</v>
          </cell>
          <cell r="R752" t="str">
            <v>PO1</v>
          </cell>
          <cell r="S752" t="str">
            <v>GMT1</v>
          </cell>
          <cell r="Z752" t="str">
            <v>0</v>
          </cell>
          <cell r="AA752">
            <v>220</v>
          </cell>
          <cell r="AB752">
            <v>43.9</v>
          </cell>
          <cell r="AC752" t="str">
            <v>1</v>
          </cell>
          <cell r="AD752" t="str">
            <v xml:space="preserve">  ----</v>
          </cell>
        </row>
        <row r="753">
          <cell r="A753" t="str">
            <v>16-3072RP</v>
          </cell>
          <cell r="B753" t="str">
            <v>Madera Single Ped Desk, B/B/F Full Ped, Right 72"Wx30"Dx30"H</v>
          </cell>
          <cell r="C753" t="str">
            <v>16-3072RP</v>
          </cell>
          <cell r="D753" t="str">
            <v>316-3072RP</v>
          </cell>
          <cell r="E753">
            <v>5102</v>
          </cell>
          <cell r="G753">
            <v>4834</v>
          </cell>
          <cell r="I753">
            <v>4671</v>
          </cell>
          <cell r="K753">
            <v>4535</v>
          </cell>
          <cell r="M753">
            <v>4403</v>
          </cell>
          <cell r="O753" t="str">
            <v>5777</v>
          </cell>
          <cell r="P753" t="str">
            <v>0001</v>
          </cell>
          <cell r="Q753" t="str">
            <v>PL14</v>
          </cell>
          <cell r="R753" t="str">
            <v>PO1</v>
          </cell>
          <cell r="S753" t="str">
            <v>GMT1</v>
          </cell>
          <cell r="Z753" t="str">
            <v>0</v>
          </cell>
          <cell r="AA753">
            <v>315</v>
          </cell>
          <cell r="AB753">
            <v>43.85</v>
          </cell>
          <cell r="AC753" t="str">
            <v>1</v>
          </cell>
          <cell r="AD753" t="str">
            <v xml:space="preserve">  ----</v>
          </cell>
        </row>
        <row r="754">
          <cell r="A754" t="str">
            <v>16-3072RPS</v>
          </cell>
          <cell r="B754" t="str">
            <v>Madera Single Ped Desk, Rect Top, Step Frt, Full B/B/F Ped, Right 72"Wx30"Dx30"H</v>
          </cell>
          <cell r="C754" t="str">
            <v>16-3072RPS</v>
          </cell>
          <cell r="D754" t="str">
            <v>316-3072RPS</v>
          </cell>
          <cell r="E754">
            <v>5732</v>
          </cell>
          <cell r="G754">
            <v>5431</v>
          </cell>
          <cell r="I754">
            <v>5247</v>
          </cell>
          <cell r="K754">
            <v>5094</v>
          </cell>
          <cell r="M754">
            <v>4946</v>
          </cell>
          <cell r="O754" t="str">
            <v>31663</v>
          </cell>
          <cell r="P754" t="str">
            <v>0001</v>
          </cell>
          <cell r="Q754" t="str">
            <v>PL14</v>
          </cell>
          <cell r="R754" t="str">
            <v>PO1</v>
          </cell>
          <cell r="S754" t="str">
            <v>GMT1</v>
          </cell>
          <cell r="Z754" t="str">
            <v>0</v>
          </cell>
          <cell r="AA754">
            <v>236</v>
          </cell>
          <cell r="AB754">
            <v>43.9</v>
          </cell>
          <cell r="AC754" t="str">
            <v>1</v>
          </cell>
          <cell r="AD754" t="str">
            <v xml:space="preserve">  ----</v>
          </cell>
        </row>
        <row r="755">
          <cell r="A755" t="str">
            <v>16-3072RPSO</v>
          </cell>
          <cell r="B755" t="str">
            <v>Madera Single Ped Desk Rect Overhang Top Step Frt Full Ped, Right 72"Wx30"Dx30"H</v>
          </cell>
          <cell r="C755" t="str">
            <v>16-3072RPSO</v>
          </cell>
          <cell r="D755" t="str">
            <v>316-3072RPSO</v>
          </cell>
          <cell r="E755">
            <v>5553</v>
          </cell>
          <cell r="G755">
            <v>5261</v>
          </cell>
          <cell r="I755">
            <v>5083</v>
          </cell>
          <cell r="K755">
            <v>4935</v>
          </cell>
          <cell r="M755">
            <v>4791</v>
          </cell>
          <cell r="O755" t="str">
            <v>29050</v>
          </cell>
          <cell r="P755" t="str">
            <v>0001</v>
          </cell>
          <cell r="Q755" t="str">
            <v>PL14</v>
          </cell>
          <cell r="R755" t="str">
            <v>PO1</v>
          </cell>
          <cell r="S755" t="str">
            <v>GMT1</v>
          </cell>
          <cell r="Z755" t="str">
            <v>0</v>
          </cell>
          <cell r="AA755">
            <v>220</v>
          </cell>
          <cell r="AB755">
            <v>43.9</v>
          </cell>
          <cell r="AC755" t="str">
            <v>1</v>
          </cell>
          <cell r="AD755" t="str">
            <v xml:space="preserve">  ----</v>
          </cell>
        </row>
        <row r="756">
          <cell r="A756" t="str">
            <v>16-3672DP</v>
          </cell>
          <cell r="B756" t="str">
            <v>Madera Double Ped Desk Full Peds 72"Wx36"Dx30"H</v>
          </cell>
          <cell r="C756" t="str">
            <v>16-3672DP</v>
          </cell>
          <cell r="D756" t="str">
            <v>316-3672DP</v>
          </cell>
          <cell r="E756">
            <v>6299</v>
          </cell>
          <cell r="G756">
            <v>5968</v>
          </cell>
          <cell r="I756">
            <v>5766</v>
          </cell>
          <cell r="K756">
            <v>5598</v>
          </cell>
          <cell r="M756">
            <v>5435</v>
          </cell>
          <cell r="O756" t="str">
            <v>5875</v>
          </cell>
          <cell r="P756" t="str">
            <v>0001</v>
          </cell>
          <cell r="Q756" t="str">
            <v>PL14</v>
          </cell>
          <cell r="R756" t="str">
            <v>PO2</v>
          </cell>
          <cell r="S756" t="str">
            <v>GMT1</v>
          </cell>
          <cell r="Z756" t="str">
            <v>0</v>
          </cell>
          <cell r="AA756">
            <v>425</v>
          </cell>
          <cell r="AB756">
            <v>50.04</v>
          </cell>
          <cell r="AC756" t="str">
            <v>1</v>
          </cell>
          <cell r="AD756" t="str">
            <v xml:space="preserve">  ----</v>
          </cell>
        </row>
        <row r="757">
          <cell r="A757" t="str">
            <v>16-3672DPS</v>
          </cell>
          <cell r="B757" t="str">
            <v>Madera Double Ped Desk, Step Frt, Full Peds 72"Wx36"Dx30"H</v>
          </cell>
          <cell r="C757" t="str">
            <v>16-3672DPS</v>
          </cell>
          <cell r="D757" t="str">
            <v>316-3672DPS</v>
          </cell>
          <cell r="E757">
            <v>6940</v>
          </cell>
          <cell r="G757">
            <v>6575</v>
          </cell>
          <cell r="I757">
            <v>6353</v>
          </cell>
          <cell r="K757">
            <v>6168</v>
          </cell>
          <cell r="M757">
            <v>5988</v>
          </cell>
          <cell r="O757" t="str">
            <v>5973</v>
          </cell>
          <cell r="P757" t="str">
            <v>0001</v>
          </cell>
          <cell r="Q757" t="str">
            <v>PL14</v>
          </cell>
          <cell r="R757" t="str">
            <v>PO2</v>
          </cell>
          <cell r="S757" t="str">
            <v>GMT1</v>
          </cell>
          <cell r="Z757" t="str">
            <v>0</v>
          </cell>
          <cell r="AA757">
            <v>400</v>
          </cell>
          <cell r="AB757">
            <v>50.04</v>
          </cell>
          <cell r="AC757" t="str">
            <v>1</v>
          </cell>
          <cell r="AD757" t="str">
            <v xml:space="preserve">  ----</v>
          </cell>
        </row>
        <row r="758">
          <cell r="A758" t="str">
            <v>16-3672DPSO</v>
          </cell>
          <cell r="B758" t="str">
            <v>Madera Double Ped Desk, Rect Overhang Top, Step Frt, Full Peds 72"Wx36"Dx30"H</v>
          </cell>
          <cell r="C758" t="str">
            <v>16-3672DPSO</v>
          </cell>
          <cell r="D758" t="str">
            <v>316-3672DPSO</v>
          </cell>
          <cell r="E758">
            <v>6795</v>
          </cell>
          <cell r="G758">
            <v>6438</v>
          </cell>
          <cell r="I758">
            <v>6220</v>
          </cell>
          <cell r="K758">
            <v>6039</v>
          </cell>
          <cell r="M758">
            <v>5863</v>
          </cell>
          <cell r="O758" t="str">
            <v>24609</v>
          </cell>
          <cell r="P758" t="str">
            <v>0001</v>
          </cell>
          <cell r="Q758" t="str">
            <v>PL14</v>
          </cell>
          <cell r="R758" t="str">
            <v>PO2</v>
          </cell>
          <cell r="S758" t="str">
            <v>GMT1</v>
          </cell>
          <cell r="Z758" t="str">
            <v>0</v>
          </cell>
          <cell r="AA758">
            <v>385</v>
          </cell>
          <cell r="AB758">
            <v>51.9</v>
          </cell>
          <cell r="AC758" t="str">
            <v>1</v>
          </cell>
          <cell r="AD758" t="str">
            <v xml:space="preserve">  ----</v>
          </cell>
        </row>
        <row r="759">
          <cell r="A759" t="str">
            <v>16-3672LP</v>
          </cell>
          <cell r="B759" t="str">
            <v>Madera Single Ped Desk Full Ped, Left 72"Wx36"Dx30"H</v>
          </cell>
          <cell r="C759" t="str">
            <v>16-3672LP</v>
          </cell>
          <cell r="D759" t="str">
            <v>316-3672LP</v>
          </cell>
          <cell r="E759">
            <v>5250</v>
          </cell>
          <cell r="G759">
            <v>4974</v>
          </cell>
          <cell r="I759">
            <v>4806</v>
          </cell>
          <cell r="K759">
            <v>4666</v>
          </cell>
          <cell r="M759">
            <v>4530</v>
          </cell>
          <cell r="O759" t="str">
            <v>6055</v>
          </cell>
          <cell r="P759" t="str">
            <v>0001</v>
          </cell>
          <cell r="Q759" t="str">
            <v>PL14</v>
          </cell>
          <cell r="R759" t="str">
            <v>PO1</v>
          </cell>
          <cell r="S759" t="str">
            <v>GMT1</v>
          </cell>
          <cell r="Z759" t="str">
            <v>0</v>
          </cell>
          <cell r="AA759">
            <v>330</v>
          </cell>
          <cell r="AB759">
            <v>50.04</v>
          </cell>
          <cell r="AC759" t="str">
            <v>1</v>
          </cell>
          <cell r="AD759" t="str">
            <v xml:space="preserve">  ----</v>
          </cell>
        </row>
        <row r="760">
          <cell r="A760" t="str">
            <v>16-3672LPS</v>
          </cell>
          <cell r="B760" t="str">
            <v>Madera Single Ped Desk Rect Top Step Frt Full Ped, Left 72"Wx36"Dx30"H</v>
          </cell>
          <cell r="C760" t="str">
            <v>16-3672LPS</v>
          </cell>
          <cell r="D760" t="str">
            <v>316-3672LPS</v>
          </cell>
          <cell r="E760">
            <v>5895</v>
          </cell>
          <cell r="G760">
            <v>5585</v>
          </cell>
          <cell r="I760">
            <v>5396</v>
          </cell>
          <cell r="K760">
            <v>5239</v>
          </cell>
          <cell r="M760">
            <v>5086</v>
          </cell>
          <cell r="O760" t="str">
            <v>6163</v>
          </cell>
          <cell r="P760" t="str">
            <v>0001</v>
          </cell>
          <cell r="Q760" t="str">
            <v>PL14</v>
          </cell>
          <cell r="R760" t="str">
            <v>PO1</v>
          </cell>
          <cell r="S760" t="str">
            <v>GMT1</v>
          </cell>
          <cell r="Z760" t="str">
            <v>0</v>
          </cell>
          <cell r="AA760">
            <v>320</v>
          </cell>
          <cell r="AB760">
            <v>50.04</v>
          </cell>
          <cell r="AC760" t="str">
            <v>1</v>
          </cell>
          <cell r="AD760" t="str">
            <v xml:space="preserve">  ----</v>
          </cell>
        </row>
        <row r="761">
          <cell r="A761" t="str">
            <v>16-3672LPSO</v>
          </cell>
          <cell r="B761" t="str">
            <v>Madera Single Ped Desk Rect Overhang Top Step Frt Full Ped, Left 72"Wx36"Dx30"H</v>
          </cell>
          <cell r="C761" t="str">
            <v>16-3672LPSO</v>
          </cell>
          <cell r="D761" t="str">
            <v>316-3672LPSO</v>
          </cell>
          <cell r="E761">
            <v>5746</v>
          </cell>
          <cell r="G761">
            <v>5444</v>
          </cell>
          <cell r="I761">
            <v>5260</v>
          </cell>
          <cell r="K761">
            <v>5107</v>
          </cell>
          <cell r="M761">
            <v>4958</v>
          </cell>
          <cell r="O761" t="str">
            <v>28587</v>
          </cell>
          <cell r="P761" t="str">
            <v>0001</v>
          </cell>
          <cell r="Q761" t="str">
            <v>PL14</v>
          </cell>
          <cell r="R761" t="str">
            <v>PO1</v>
          </cell>
          <cell r="S761" t="str">
            <v>GMT1</v>
          </cell>
          <cell r="Z761" t="str">
            <v>0</v>
          </cell>
          <cell r="AA761">
            <v>251</v>
          </cell>
          <cell r="AB761">
            <v>51.9</v>
          </cell>
          <cell r="AC761" t="str">
            <v>1</v>
          </cell>
          <cell r="AD761" t="str">
            <v xml:space="preserve">  ----</v>
          </cell>
        </row>
        <row r="762">
          <cell r="A762" t="str">
            <v>16-3672RP</v>
          </cell>
          <cell r="B762" t="str">
            <v>Madera Single Ped Desk, B/B/F Full Ped, Right 72"Wx36"Dx30"H</v>
          </cell>
          <cell r="C762" t="str">
            <v>16-3672RP</v>
          </cell>
          <cell r="D762" t="str">
            <v>316-3672RP</v>
          </cell>
          <cell r="E762">
            <v>5250</v>
          </cell>
          <cell r="G762">
            <v>4974</v>
          </cell>
          <cell r="I762">
            <v>4806</v>
          </cell>
          <cell r="K762">
            <v>4666</v>
          </cell>
          <cell r="M762">
            <v>4530</v>
          </cell>
          <cell r="O762" t="str">
            <v>6055</v>
          </cell>
          <cell r="P762" t="str">
            <v>0001</v>
          </cell>
          <cell r="Q762" t="str">
            <v>PL14</v>
          </cell>
          <cell r="R762" t="str">
            <v>PO1</v>
          </cell>
          <cell r="S762" t="str">
            <v>GMT1</v>
          </cell>
          <cell r="Z762" t="str">
            <v>0</v>
          </cell>
          <cell r="AA762">
            <v>267</v>
          </cell>
          <cell r="AB762">
            <v>50.04</v>
          </cell>
          <cell r="AC762" t="str">
            <v>1</v>
          </cell>
          <cell r="AD762" t="str">
            <v xml:space="preserve">  ----</v>
          </cell>
        </row>
        <row r="763">
          <cell r="A763" t="str">
            <v>16-3672RPS</v>
          </cell>
          <cell r="B763" t="str">
            <v>Madera Single Ped Desk, Rect Top, Step Frt, B/B/F Full Ped, Right 72"Wx36"Dx30"H</v>
          </cell>
          <cell r="C763" t="str">
            <v>16-3672RPS</v>
          </cell>
          <cell r="D763" t="str">
            <v>316-3672RPS</v>
          </cell>
          <cell r="E763">
            <v>5895</v>
          </cell>
          <cell r="G763">
            <v>5585</v>
          </cell>
          <cell r="I763">
            <v>5396</v>
          </cell>
          <cell r="K763">
            <v>5239</v>
          </cell>
          <cell r="M763">
            <v>5086</v>
          </cell>
          <cell r="O763" t="str">
            <v>6163</v>
          </cell>
          <cell r="P763" t="str">
            <v>0001</v>
          </cell>
          <cell r="Q763" t="str">
            <v>PL14</v>
          </cell>
          <cell r="R763" t="str">
            <v>PO1</v>
          </cell>
          <cell r="S763" t="str">
            <v>GMT1</v>
          </cell>
          <cell r="Z763" t="str">
            <v>0</v>
          </cell>
          <cell r="AA763">
            <v>267</v>
          </cell>
          <cell r="AB763">
            <v>50.04</v>
          </cell>
          <cell r="AC763" t="str">
            <v>1</v>
          </cell>
          <cell r="AD763" t="str">
            <v xml:space="preserve">  ----</v>
          </cell>
        </row>
        <row r="764">
          <cell r="A764" t="str">
            <v>16-3672RPSO</v>
          </cell>
          <cell r="B764" t="str">
            <v>Madera Single Ped Desk, Rect Overhang Top, Step Frt, Full B/B/F Ped, Right 72"Wx36"Dx30"H</v>
          </cell>
          <cell r="C764" t="str">
            <v>16-3672RPSO</v>
          </cell>
          <cell r="D764" t="str">
            <v>316-3672RPSO</v>
          </cell>
          <cell r="E764">
            <v>5746</v>
          </cell>
          <cell r="G764">
            <v>5444</v>
          </cell>
          <cell r="I764">
            <v>5260</v>
          </cell>
          <cell r="K764">
            <v>5107</v>
          </cell>
          <cell r="M764">
            <v>4958</v>
          </cell>
          <cell r="O764" t="str">
            <v>28587</v>
          </cell>
          <cell r="P764" t="str">
            <v>0001</v>
          </cell>
          <cell r="Q764" t="str">
            <v>PL14</v>
          </cell>
          <cell r="R764" t="str">
            <v>PO1</v>
          </cell>
          <cell r="S764" t="str">
            <v>GMT1</v>
          </cell>
          <cell r="Z764" t="str">
            <v>0</v>
          </cell>
          <cell r="AA764">
            <v>251</v>
          </cell>
          <cell r="AB764">
            <v>51.9</v>
          </cell>
          <cell r="AC764" t="str">
            <v>1</v>
          </cell>
          <cell r="AD764" t="str">
            <v xml:space="preserve">  ----</v>
          </cell>
        </row>
        <row r="765">
          <cell r="A765" t="str">
            <v>16-4272DP</v>
          </cell>
          <cell r="B765" t="str">
            <v>Madera Double Ped Desk, Bow Top, Full Peds 72"Wx42"-36"Dx30"H</v>
          </cell>
          <cell r="C765" t="str">
            <v>16-4272DP</v>
          </cell>
          <cell r="D765" t="str">
            <v>316-4272DP</v>
          </cell>
          <cell r="E765">
            <v>7356</v>
          </cell>
          <cell r="G765">
            <v>6969</v>
          </cell>
          <cell r="I765">
            <v>6733</v>
          </cell>
          <cell r="K765">
            <v>6537</v>
          </cell>
          <cell r="M765">
            <v>6347</v>
          </cell>
          <cell r="O765" t="str">
            <v>6293</v>
          </cell>
          <cell r="P765" t="str">
            <v>0001</v>
          </cell>
          <cell r="Q765" t="str">
            <v>PL14</v>
          </cell>
          <cell r="R765" t="str">
            <v>PO2</v>
          </cell>
          <cell r="S765" t="str">
            <v>GMT1</v>
          </cell>
          <cell r="Z765" t="str">
            <v>0</v>
          </cell>
          <cell r="AA765">
            <v>430</v>
          </cell>
          <cell r="AB765">
            <v>57.94</v>
          </cell>
          <cell r="AC765" t="str">
            <v>1</v>
          </cell>
          <cell r="AD765" t="str">
            <v xml:space="preserve">  ----</v>
          </cell>
        </row>
        <row r="766">
          <cell r="A766" t="str">
            <v>16-4272DPS</v>
          </cell>
          <cell r="B766" t="str">
            <v>Madera Double Ped Desk, Step Frt, Full Peds 72"Wx42"Dx30"H</v>
          </cell>
          <cell r="C766" t="str">
            <v>16-4272DPS</v>
          </cell>
          <cell r="D766" t="str">
            <v>316-4272DPS</v>
          </cell>
          <cell r="E766">
            <v>8043</v>
          </cell>
          <cell r="G766">
            <v>7620</v>
          </cell>
          <cell r="I766">
            <v>7362</v>
          </cell>
          <cell r="K766">
            <v>7148</v>
          </cell>
          <cell r="M766">
            <v>6940</v>
          </cell>
          <cell r="O766" t="str">
            <v>6381</v>
          </cell>
          <cell r="P766" t="str">
            <v>0001</v>
          </cell>
          <cell r="Q766" t="str">
            <v>PL14</v>
          </cell>
          <cell r="R766" t="str">
            <v>PO2</v>
          </cell>
          <cell r="S766" t="str">
            <v>GMT1</v>
          </cell>
          <cell r="Z766" t="str">
            <v>0</v>
          </cell>
          <cell r="AA766">
            <v>405</v>
          </cell>
          <cell r="AB766">
            <v>57.94</v>
          </cell>
          <cell r="AC766" t="str">
            <v>1</v>
          </cell>
          <cell r="AD766" t="str">
            <v xml:space="preserve">  ----</v>
          </cell>
        </row>
        <row r="767">
          <cell r="A767" t="str">
            <v>16-4272DPSO</v>
          </cell>
          <cell r="B767" t="str">
            <v>Madera Double Ped Desk, Bow Overhang Top, Full Peds 72"Wx36"-42"Dx30"H</v>
          </cell>
          <cell r="C767" t="str">
            <v>16-4272DPSO</v>
          </cell>
          <cell r="D767" t="str">
            <v>316-4272DPSO</v>
          </cell>
          <cell r="E767">
            <v>7888</v>
          </cell>
          <cell r="G767">
            <v>7473</v>
          </cell>
          <cell r="I767">
            <v>7220</v>
          </cell>
          <cell r="K767">
            <v>7010</v>
          </cell>
          <cell r="M767">
            <v>6806</v>
          </cell>
          <cell r="O767" t="str">
            <v>24557</v>
          </cell>
          <cell r="P767" t="str">
            <v>0001</v>
          </cell>
          <cell r="Q767" t="str">
            <v>PL14</v>
          </cell>
          <cell r="R767" t="str">
            <v>PO2</v>
          </cell>
          <cell r="S767" t="str">
            <v>GMT1</v>
          </cell>
          <cell r="Z767" t="str">
            <v>0</v>
          </cell>
          <cell r="AA767">
            <v>310</v>
          </cell>
          <cell r="AB767">
            <v>58.4</v>
          </cell>
          <cell r="AC767" t="str">
            <v>1</v>
          </cell>
          <cell r="AD767" t="str">
            <v xml:space="preserve">  ----</v>
          </cell>
        </row>
        <row r="768">
          <cell r="A768" t="str">
            <v>16-4272LP</v>
          </cell>
          <cell r="B768" t="str">
            <v>Madera Single Ped Desk Bow Top Full Ped, Left 72"Wx42"Dx30"H</v>
          </cell>
          <cell r="C768" t="str">
            <v>16-4272LP</v>
          </cell>
          <cell r="D768" t="str">
            <v>316-4272LP</v>
          </cell>
          <cell r="E768">
            <v>6181</v>
          </cell>
          <cell r="G768">
            <v>5856</v>
          </cell>
          <cell r="I768">
            <v>5658</v>
          </cell>
          <cell r="K768">
            <v>5493</v>
          </cell>
          <cell r="M768">
            <v>5333</v>
          </cell>
          <cell r="O768" t="str">
            <v>6470</v>
          </cell>
          <cell r="P768" t="str">
            <v>0001</v>
          </cell>
          <cell r="Q768" t="str">
            <v>PL14</v>
          </cell>
          <cell r="R768" t="str">
            <v>PO1</v>
          </cell>
          <cell r="S768" t="str">
            <v>GMT1</v>
          </cell>
          <cell r="Z768" t="str">
            <v>0</v>
          </cell>
          <cell r="AA768">
            <v>335</v>
          </cell>
          <cell r="AB768">
            <v>57.94</v>
          </cell>
          <cell r="AC768" t="str">
            <v>1</v>
          </cell>
          <cell r="AD768" t="str">
            <v xml:space="preserve">  ----</v>
          </cell>
        </row>
        <row r="769">
          <cell r="A769" t="str">
            <v>16-4272LPS</v>
          </cell>
          <cell r="B769" t="str">
            <v>Madera Single Ped Desk Bow Top Step Frt Full Ped, Left 72"Wx42"Dx30"H</v>
          </cell>
          <cell r="C769" t="str">
            <v>16-4272LPS</v>
          </cell>
          <cell r="D769" t="str">
            <v>316-4272LPS</v>
          </cell>
          <cell r="E769">
            <v>7015</v>
          </cell>
          <cell r="G769">
            <v>6646</v>
          </cell>
          <cell r="I769">
            <v>6421</v>
          </cell>
          <cell r="K769">
            <v>6234</v>
          </cell>
          <cell r="M769">
            <v>6052</v>
          </cell>
          <cell r="O769" t="str">
            <v>6564</v>
          </cell>
          <cell r="P769" t="str">
            <v>0001</v>
          </cell>
          <cell r="Q769" t="str">
            <v>PL14</v>
          </cell>
          <cell r="R769" t="str">
            <v>PO1</v>
          </cell>
          <cell r="S769" t="str">
            <v>GMT1</v>
          </cell>
          <cell r="Z769" t="str">
            <v>0</v>
          </cell>
          <cell r="AA769">
            <v>325</v>
          </cell>
          <cell r="AB769">
            <v>57.94</v>
          </cell>
          <cell r="AC769" t="str">
            <v>1</v>
          </cell>
          <cell r="AD769" t="str">
            <v xml:space="preserve">  ----</v>
          </cell>
        </row>
        <row r="770">
          <cell r="A770" t="str">
            <v>16-4272LPSO</v>
          </cell>
          <cell r="B770" t="str">
            <v>Madera Single Ped Desk Bow Overhang Top Step Frt Full Ped, Left 72"Wx36"-42"Dx30"H</v>
          </cell>
          <cell r="C770" t="str">
            <v>16-4272LPSO</v>
          </cell>
          <cell r="D770" t="str">
            <v>316-4272LPSO</v>
          </cell>
          <cell r="E770">
            <v>6865</v>
          </cell>
          <cell r="G770">
            <v>6504</v>
          </cell>
          <cell r="I770">
            <v>6284</v>
          </cell>
          <cell r="K770">
            <v>6101</v>
          </cell>
          <cell r="M770">
            <v>5923</v>
          </cell>
          <cell r="O770" t="str">
            <v>26271</v>
          </cell>
          <cell r="P770" t="str">
            <v>0001</v>
          </cell>
          <cell r="Q770" t="str">
            <v>PL14</v>
          </cell>
          <cell r="R770" t="str">
            <v>PO2</v>
          </cell>
          <cell r="S770" t="str">
            <v>GMT1</v>
          </cell>
          <cell r="Z770" t="str">
            <v>0</v>
          </cell>
          <cell r="AA770">
            <v>270</v>
          </cell>
          <cell r="AB770">
            <v>58.4</v>
          </cell>
          <cell r="AC770" t="str">
            <v>1</v>
          </cell>
          <cell r="AD770" t="str">
            <v xml:space="preserve">  ----</v>
          </cell>
        </row>
        <row r="771">
          <cell r="A771" t="str">
            <v>16-4272RP</v>
          </cell>
          <cell r="B771" t="str">
            <v>Madera Single Ped Desk, Bow Top, B/B/F Full Ped, Right 72"Wx42"Dx30"H</v>
          </cell>
          <cell r="C771" t="str">
            <v>16-4272RP</v>
          </cell>
          <cell r="D771" t="str">
            <v>316-4272RP</v>
          </cell>
          <cell r="E771">
            <v>6181</v>
          </cell>
          <cell r="G771">
            <v>5856</v>
          </cell>
          <cell r="I771">
            <v>5658</v>
          </cell>
          <cell r="K771">
            <v>5493</v>
          </cell>
          <cell r="M771">
            <v>5333</v>
          </cell>
          <cell r="O771" t="str">
            <v>6470</v>
          </cell>
          <cell r="P771" t="str">
            <v>0001</v>
          </cell>
          <cell r="Q771" t="str">
            <v>PL14</v>
          </cell>
          <cell r="R771" t="str">
            <v>PO1</v>
          </cell>
          <cell r="S771" t="str">
            <v>GMT1</v>
          </cell>
          <cell r="Z771" t="str">
            <v>0</v>
          </cell>
          <cell r="AA771">
            <v>335</v>
          </cell>
          <cell r="AB771">
            <v>57.94</v>
          </cell>
          <cell r="AC771" t="str">
            <v>1</v>
          </cell>
          <cell r="AD771" t="str">
            <v xml:space="preserve">  ----</v>
          </cell>
        </row>
        <row r="772">
          <cell r="A772" t="str">
            <v>16-4272RPS</v>
          </cell>
          <cell r="B772" t="str">
            <v>Madera Single Ped Desk, Bow Top, Step Frt, B/B/F Full Ped, Right 72"Wx42"Dx30"H</v>
          </cell>
          <cell r="C772" t="str">
            <v>16-4272RPS</v>
          </cell>
          <cell r="D772" t="str">
            <v>316-4272RPS</v>
          </cell>
          <cell r="E772">
            <v>7015</v>
          </cell>
          <cell r="G772">
            <v>6646</v>
          </cell>
          <cell r="I772">
            <v>6421</v>
          </cell>
          <cell r="K772">
            <v>6234</v>
          </cell>
          <cell r="M772">
            <v>6052</v>
          </cell>
          <cell r="O772" t="str">
            <v>6564</v>
          </cell>
          <cell r="P772" t="str">
            <v>0001</v>
          </cell>
          <cell r="Q772" t="str">
            <v>PL14</v>
          </cell>
          <cell r="R772" t="str">
            <v>PO1</v>
          </cell>
          <cell r="S772" t="str">
            <v>GMT1</v>
          </cell>
          <cell r="Z772" t="str">
            <v>0</v>
          </cell>
          <cell r="AA772">
            <v>325</v>
          </cell>
          <cell r="AB772">
            <v>57.94</v>
          </cell>
          <cell r="AC772" t="str">
            <v>1</v>
          </cell>
          <cell r="AD772" t="str">
            <v xml:space="preserve">  ----</v>
          </cell>
        </row>
        <row r="773">
          <cell r="A773" t="str">
            <v>16-4272RPSO</v>
          </cell>
          <cell r="B773" t="str">
            <v>Madera Single Ped Desk Bow Overhang Top Step Frt Full Ped, Right 72"Wx36"-42"Dx30"H</v>
          </cell>
          <cell r="C773" t="str">
            <v>16-4272RPSO</v>
          </cell>
          <cell r="D773" t="str">
            <v>316-4272RPSO</v>
          </cell>
          <cell r="E773">
            <v>6865</v>
          </cell>
          <cell r="G773">
            <v>6504</v>
          </cell>
          <cell r="I773">
            <v>6284</v>
          </cell>
          <cell r="K773">
            <v>6101</v>
          </cell>
          <cell r="M773">
            <v>5923</v>
          </cell>
          <cell r="O773" t="str">
            <v>26271</v>
          </cell>
          <cell r="P773" t="str">
            <v>0001</v>
          </cell>
          <cell r="Q773" t="str">
            <v>PL14</v>
          </cell>
          <cell r="R773" t="str">
            <v>PO1</v>
          </cell>
          <cell r="S773" t="str">
            <v>GMT1</v>
          </cell>
          <cell r="Z773" t="str">
            <v>0</v>
          </cell>
          <cell r="AA773">
            <v>270</v>
          </cell>
          <cell r="AB773">
            <v>58.4</v>
          </cell>
          <cell r="AC773" t="str">
            <v>1</v>
          </cell>
          <cell r="AD773" t="str">
            <v xml:space="preserve">  ----</v>
          </cell>
        </row>
        <row r="774">
          <cell r="A774" t="str">
            <v>166TB</v>
          </cell>
          <cell r="B774" t="str">
            <v>Halsted Guest Chair With Tufted Back 23-1/2"Wx23"Dx32"H</v>
          </cell>
          <cell r="C774" t="str">
            <v>166TB</v>
          </cell>
          <cell r="D774" t="str">
            <v>3-166TB</v>
          </cell>
          <cell r="E774">
            <v>1886</v>
          </cell>
          <cell r="G774">
            <v>1800</v>
          </cell>
          <cell r="I774">
            <v>1739</v>
          </cell>
          <cell r="K774">
            <v>1688</v>
          </cell>
          <cell r="M774">
            <v>1639</v>
          </cell>
          <cell r="O774" t="str">
            <v>FINISH</v>
          </cell>
          <cell r="P774" t="str">
            <v>166TB</v>
          </cell>
          <cell r="Z774" t="str">
            <v>0</v>
          </cell>
          <cell r="AA774">
            <v>32</v>
          </cell>
          <cell r="AB774">
            <v>16.899999999999999</v>
          </cell>
          <cell r="AC774" t="str">
            <v>1</v>
          </cell>
          <cell r="AD774" t="str">
            <v xml:space="preserve">  ----</v>
          </cell>
        </row>
        <row r="775">
          <cell r="A775" t="str">
            <v>168TB</v>
          </cell>
          <cell r="B775" t="str">
            <v>Halsted Guest Chair With Casters 23-1/2"Wx23"Dx32"H</v>
          </cell>
          <cell r="C775" t="str">
            <v>168TB</v>
          </cell>
          <cell r="D775" t="str">
            <v>3-168TB</v>
          </cell>
          <cell r="E775">
            <v>1944</v>
          </cell>
          <cell r="G775">
            <v>1855</v>
          </cell>
          <cell r="I775">
            <v>1792</v>
          </cell>
          <cell r="K775">
            <v>1740</v>
          </cell>
          <cell r="M775">
            <v>1689</v>
          </cell>
          <cell r="O775" t="str">
            <v>FINISH</v>
          </cell>
          <cell r="P775" t="str">
            <v>166TB</v>
          </cell>
          <cell r="Q775" t="str">
            <v>19814</v>
          </cell>
          <cell r="Z775" t="str">
            <v>0</v>
          </cell>
          <cell r="AA775">
            <v>32</v>
          </cell>
          <cell r="AB775">
            <v>16.899999999999999</v>
          </cell>
          <cell r="AC775" t="str">
            <v>1</v>
          </cell>
          <cell r="AD775" t="str">
            <v xml:space="preserve">  ----</v>
          </cell>
        </row>
        <row r="776">
          <cell r="A776" t="str">
            <v>17-1</v>
          </cell>
          <cell r="B776" t="str">
            <v>Square One Typical 1 Huddle Room 10'Wx10'Dx8'H</v>
          </cell>
          <cell r="C776" t="str">
            <v>17-1</v>
          </cell>
          <cell r="D776" t="str">
            <v>3-17-1</v>
          </cell>
          <cell r="E776">
            <v>22932</v>
          </cell>
          <cell r="G776">
            <v>22036</v>
          </cell>
          <cell r="I776">
            <v>21286</v>
          </cell>
          <cell r="K776">
            <v>20700</v>
          </cell>
          <cell r="M776">
            <v>20097</v>
          </cell>
          <cell r="O776" t="str">
            <v>WOOD FINISHES</v>
          </cell>
          <cell r="P776" t="str">
            <v>HARDWARE COLOR</v>
          </cell>
          <cell r="AC776" t="str">
            <v>1</v>
          </cell>
          <cell r="AD776" t="str">
            <v xml:space="preserve">  ----</v>
          </cell>
        </row>
        <row r="777">
          <cell r="A777" t="str">
            <v>17-10</v>
          </cell>
          <cell r="B777" t="str">
            <v>Square One Typical 10 Offset Dual Booth 8'Wx4'Dx8'H</v>
          </cell>
          <cell r="C777" t="str">
            <v>17-10</v>
          </cell>
          <cell r="D777" t="str">
            <v>3-17-10</v>
          </cell>
          <cell r="E777">
            <v>16245</v>
          </cell>
          <cell r="G777">
            <v>15610</v>
          </cell>
          <cell r="I777">
            <v>15078</v>
          </cell>
          <cell r="K777">
            <v>14661</v>
          </cell>
          <cell r="M777">
            <v>14234</v>
          </cell>
          <cell r="O777" t="str">
            <v>WOOD FINISHES</v>
          </cell>
          <cell r="P777" t="str">
            <v>HARDWARE COLOR</v>
          </cell>
          <cell r="AC777" t="str">
            <v>1</v>
          </cell>
          <cell r="AD777" t="str">
            <v xml:space="preserve">  ----</v>
          </cell>
        </row>
        <row r="778">
          <cell r="A778" t="str">
            <v>17-11</v>
          </cell>
          <cell r="B778" t="str">
            <v>Square One Typical 11 Dual Booth 4'Wx4'Dx8'H</v>
          </cell>
          <cell r="C778" t="str">
            <v>17-11</v>
          </cell>
          <cell r="D778" t="str">
            <v>3-17-11</v>
          </cell>
          <cell r="E778">
            <v>11730</v>
          </cell>
          <cell r="G778">
            <v>11273</v>
          </cell>
          <cell r="I778">
            <v>10890</v>
          </cell>
          <cell r="K778">
            <v>11176</v>
          </cell>
          <cell r="M778">
            <v>10850</v>
          </cell>
          <cell r="O778" t="str">
            <v>WOOD FINISHES</v>
          </cell>
          <cell r="P778" t="str">
            <v>HARDWARE COLOR</v>
          </cell>
          <cell r="AC778" t="str">
            <v>1</v>
          </cell>
          <cell r="AD778" t="str">
            <v xml:space="preserve">  ----</v>
          </cell>
        </row>
        <row r="779">
          <cell r="A779" t="str">
            <v>17-12</v>
          </cell>
          <cell r="B779" t="str">
            <v>Square One Typical 12 L Cove 2'Wx4'Dx8'H</v>
          </cell>
          <cell r="C779" t="str">
            <v>17-12</v>
          </cell>
          <cell r="D779" t="str">
            <v>3-17-12</v>
          </cell>
          <cell r="E779">
            <v>5710</v>
          </cell>
          <cell r="G779">
            <v>5487</v>
          </cell>
          <cell r="I779">
            <v>5301</v>
          </cell>
          <cell r="K779">
            <v>5153</v>
          </cell>
          <cell r="M779">
            <v>5003</v>
          </cell>
          <cell r="O779" t="str">
            <v>WOOD FINISHES</v>
          </cell>
          <cell r="P779" t="str">
            <v>HARDWARE COLOR</v>
          </cell>
          <cell r="AC779" t="str">
            <v>1</v>
          </cell>
          <cell r="AD779" t="str">
            <v xml:space="preserve">  ----</v>
          </cell>
        </row>
        <row r="780">
          <cell r="A780" t="str">
            <v>17-12MMBOLTKIT</v>
          </cell>
          <cell r="B780" t="str">
            <v>Square One Bolt+Nut Kit 1/4x12MM, Qty 8</v>
          </cell>
          <cell r="C780" t="str">
            <v>17-12MMBOLTKIT</v>
          </cell>
          <cell r="D780" t="str">
            <v>3-17-12MMBOLTKIT</v>
          </cell>
          <cell r="E780">
            <v>40</v>
          </cell>
          <cell r="G780">
            <v>38</v>
          </cell>
          <cell r="I780">
            <v>37</v>
          </cell>
          <cell r="K780">
            <v>36</v>
          </cell>
          <cell r="M780">
            <v>35</v>
          </cell>
          <cell r="O780" t="str">
            <v>COLOR OPTIONS_3</v>
          </cell>
          <cell r="AA780">
            <v>1</v>
          </cell>
          <cell r="AB780">
            <v>1</v>
          </cell>
          <cell r="AC780" t="str">
            <v>1</v>
          </cell>
          <cell r="AD780" t="str">
            <v xml:space="preserve">  ----</v>
          </cell>
        </row>
        <row r="781">
          <cell r="A781" t="str">
            <v>17-13</v>
          </cell>
          <cell r="B781" t="str">
            <v>Square One Typical 13 C-Configuration 8'Wx8'Dx8'H</v>
          </cell>
          <cell r="C781" t="str">
            <v>17-13</v>
          </cell>
          <cell r="D781" t="str">
            <v>3-17-13</v>
          </cell>
          <cell r="E781">
            <v>18212</v>
          </cell>
          <cell r="G781">
            <v>17500</v>
          </cell>
          <cell r="I781">
            <v>16905</v>
          </cell>
          <cell r="K781">
            <v>16445</v>
          </cell>
          <cell r="M781">
            <v>15966</v>
          </cell>
          <cell r="O781" t="str">
            <v>WOOD FINISHES</v>
          </cell>
          <cell r="P781" t="str">
            <v>HARDWARE COLOR</v>
          </cell>
          <cell r="AC781" t="str">
            <v>1</v>
          </cell>
          <cell r="AD781" t="str">
            <v xml:space="preserve">  ----</v>
          </cell>
        </row>
        <row r="782">
          <cell r="A782" t="str">
            <v>17-14</v>
          </cell>
          <cell r="B782" t="str">
            <v>Square One Typical 14 Gateway Cove 8'Wx6'Dx8'H</v>
          </cell>
          <cell r="C782" t="str">
            <v>17-14</v>
          </cell>
          <cell r="D782" t="str">
            <v>3-17-14</v>
          </cell>
          <cell r="E782">
            <v>20056</v>
          </cell>
          <cell r="G782">
            <v>19278</v>
          </cell>
          <cell r="I782">
            <v>18622</v>
          </cell>
          <cell r="K782">
            <v>18107</v>
          </cell>
          <cell r="M782">
            <v>17580</v>
          </cell>
          <cell r="O782" t="str">
            <v>WOOD FINISHES</v>
          </cell>
          <cell r="P782" t="str">
            <v>HARDWARE COLOR</v>
          </cell>
          <cell r="AC782" t="str">
            <v>1</v>
          </cell>
          <cell r="AD782" t="str">
            <v xml:space="preserve">  ----</v>
          </cell>
        </row>
        <row r="783">
          <cell r="A783" t="str">
            <v>17-15</v>
          </cell>
          <cell r="B783" t="str">
            <v>Square One Typical 15 Meeting Room With Barn Door 10'Wx10'Dx8'H</v>
          </cell>
          <cell r="C783" t="str">
            <v>17-15</v>
          </cell>
          <cell r="D783" t="str">
            <v>3-17-15</v>
          </cell>
          <cell r="E783">
            <v>32022</v>
          </cell>
          <cell r="G783">
            <v>30773</v>
          </cell>
          <cell r="I783">
            <v>29726</v>
          </cell>
          <cell r="K783">
            <v>28906</v>
          </cell>
          <cell r="M783">
            <v>28064</v>
          </cell>
          <cell r="O783" t="str">
            <v>WOOD FINISHES</v>
          </cell>
          <cell r="P783" t="str">
            <v>HARDWARE COLOR</v>
          </cell>
          <cell r="AC783" t="str">
            <v>1</v>
          </cell>
          <cell r="AD783" t="str">
            <v xml:space="preserve">  ----</v>
          </cell>
        </row>
        <row r="784">
          <cell r="A784" t="str">
            <v>17-175108EC</v>
          </cell>
          <cell r="B784" t="str">
            <v>Square One End Cap, Vertical Use 1-3/4"Wx1-3/4"Dx108"H</v>
          </cell>
          <cell r="C784" t="str">
            <v>17-175108EC</v>
          </cell>
          <cell r="D784" t="str">
            <v>3-17-175108EC</v>
          </cell>
          <cell r="E784">
            <v>444</v>
          </cell>
          <cell r="G784">
            <v>427</v>
          </cell>
          <cell r="I784">
            <v>413</v>
          </cell>
          <cell r="K784">
            <v>401</v>
          </cell>
          <cell r="M784">
            <v>389</v>
          </cell>
          <cell r="O784" t="str">
            <v>WOOD FINISHES</v>
          </cell>
          <cell r="P784" t="str">
            <v>HARDWARE COLOR</v>
          </cell>
          <cell r="AA784">
            <v>13</v>
          </cell>
          <cell r="AB784">
            <v>0.28000000000000003</v>
          </cell>
          <cell r="AC784" t="str">
            <v>1</v>
          </cell>
          <cell r="AD784" t="str">
            <v xml:space="preserve">  ----</v>
          </cell>
        </row>
        <row r="785">
          <cell r="A785" t="str">
            <v>17-175108ECH</v>
          </cell>
          <cell r="B785" t="str">
            <v>Square One End Cap, Horizontal Use 108"Wx1-3/4"Dx1-3/4"H</v>
          </cell>
          <cell r="C785" t="str">
            <v>17-175108ECH</v>
          </cell>
          <cell r="D785" t="str">
            <v>3-17-175108ECH</v>
          </cell>
          <cell r="E785">
            <v>444</v>
          </cell>
          <cell r="G785">
            <v>427</v>
          </cell>
          <cell r="I785">
            <v>413</v>
          </cell>
          <cell r="K785">
            <v>401</v>
          </cell>
          <cell r="M785">
            <v>389</v>
          </cell>
          <cell r="O785" t="str">
            <v>WOOD FINISHES</v>
          </cell>
          <cell r="P785" t="str">
            <v>HARDWARE COLOR</v>
          </cell>
          <cell r="AA785">
            <v>13</v>
          </cell>
          <cell r="AB785">
            <v>0.28000000000000003</v>
          </cell>
          <cell r="AC785" t="str">
            <v>1</v>
          </cell>
          <cell r="AD785" t="str">
            <v xml:space="preserve">  ----</v>
          </cell>
        </row>
        <row r="786">
          <cell r="A786" t="str">
            <v>17-175108HBS</v>
          </cell>
          <cell r="B786" t="str">
            <v>Square One Horizontal Beam Spanner 108"Wx1-3/4"Dx1-3/4"H</v>
          </cell>
          <cell r="C786" t="str">
            <v>17-175108HBS</v>
          </cell>
          <cell r="D786" t="str">
            <v>3-17-175108HBS</v>
          </cell>
          <cell r="E786">
            <v>406</v>
          </cell>
          <cell r="G786">
            <v>390</v>
          </cell>
          <cell r="I786">
            <v>377</v>
          </cell>
          <cell r="K786">
            <v>366</v>
          </cell>
          <cell r="M786">
            <v>355</v>
          </cell>
          <cell r="O786" t="str">
            <v>WOOD FINISHES</v>
          </cell>
          <cell r="P786" t="str">
            <v>HARDWARE COLOR</v>
          </cell>
          <cell r="AA786">
            <v>12</v>
          </cell>
          <cell r="AB786">
            <v>0.28000000000000003</v>
          </cell>
          <cell r="AC786" t="str">
            <v>1</v>
          </cell>
          <cell r="AD786" t="str">
            <v xml:space="preserve">  ----</v>
          </cell>
        </row>
        <row r="787">
          <cell r="A787" t="str">
            <v>17-175120EC</v>
          </cell>
          <cell r="B787" t="str">
            <v>Square One End Cap, Vertical Use 1-3/4"Wx1-3/4"Dx120"H</v>
          </cell>
          <cell r="C787" t="str">
            <v>17-175120EC</v>
          </cell>
          <cell r="D787" t="str">
            <v>3-17-175120EC</v>
          </cell>
          <cell r="E787">
            <v>447</v>
          </cell>
          <cell r="G787">
            <v>430</v>
          </cell>
          <cell r="I787">
            <v>415</v>
          </cell>
          <cell r="K787">
            <v>403</v>
          </cell>
          <cell r="M787">
            <v>391</v>
          </cell>
          <cell r="O787" t="str">
            <v>WOOD FINISHES</v>
          </cell>
          <cell r="P787" t="str">
            <v>HARDWARE COLOR</v>
          </cell>
          <cell r="AA787">
            <v>14</v>
          </cell>
          <cell r="AB787">
            <v>0.32</v>
          </cell>
          <cell r="AC787" t="str">
            <v>1</v>
          </cell>
          <cell r="AD787" t="str">
            <v xml:space="preserve">  ----</v>
          </cell>
        </row>
        <row r="788">
          <cell r="A788" t="str">
            <v>17-175120ECH</v>
          </cell>
          <cell r="B788" t="str">
            <v>Square One End Cap, Horizontal Use 120"Wx1-3/4"Dx1-3/4"H</v>
          </cell>
          <cell r="C788" t="str">
            <v>17-175120ECH</v>
          </cell>
          <cell r="D788" t="str">
            <v>3-17-175120ECH</v>
          </cell>
          <cell r="E788">
            <v>447</v>
          </cell>
          <cell r="G788">
            <v>430</v>
          </cell>
          <cell r="I788">
            <v>415</v>
          </cell>
          <cell r="K788">
            <v>403</v>
          </cell>
          <cell r="M788">
            <v>391</v>
          </cell>
          <cell r="O788" t="str">
            <v>WOOD FINISHES</v>
          </cell>
          <cell r="P788" t="str">
            <v>HARDWARE COLOR</v>
          </cell>
          <cell r="AA788">
            <v>14</v>
          </cell>
          <cell r="AB788">
            <v>0.32</v>
          </cell>
          <cell r="AC788" t="str">
            <v>1</v>
          </cell>
          <cell r="AD788" t="str">
            <v xml:space="preserve">  ----</v>
          </cell>
        </row>
        <row r="789">
          <cell r="A789" t="str">
            <v>17-175120HBS</v>
          </cell>
          <cell r="B789" t="str">
            <v>Square One Horizontal Beam Spanner 120"Wx1-3/4"Dx1-3/4"H</v>
          </cell>
          <cell r="C789" t="str">
            <v>17-175120HBS</v>
          </cell>
          <cell r="D789" t="str">
            <v>3-17-175120HBS</v>
          </cell>
          <cell r="E789">
            <v>427</v>
          </cell>
          <cell r="G789">
            <v>410</v>
          </cell>
          <cell r="I789">
            <v>396</v>
          </cell>
          <cell r="K789">
            <v>384</v>
          </cell>
          <cell r="M789">
            <v>373</v>
          </cell>
          <cell r="O789" t="str">
            <v>WOOD FINISHES</v>
          </cell>
          <cell r="P789" t="str">
            <v>HARDWARE COLOR</v>
          </cell>
          <cell r="AA789">
            <v>14</v>
          </cell>
          <cell r="AB789">
            <v>0.32</v>
          </cell>
          <cell r="AC789" t="str">
            <v>1</v>
          </cell>
          <cell r="AD789" t="str">
            <v xml:space="preserve">  ----</v>
          </cell>
        </row>
        <row r="790">
          <cell r="A790" t="str">
            <v>17-17522CP</v>
          </cell>
          <cell r="B790" t="str">
            <v>Square One Corner Post, Vertical Use 1-3/4"Wx1-3/4"Dx22-1/4"H</v>
          </cell>
          <cell r="C790" t="str">
            <v>17-17522CP</v>
          </cell>
          <cell r="D790" t="str">
            <v>3-17-17522CP</v>
          </cell>
          <cell r="E790">
            <v>311</v>
          </cell>
          <cell r="G790">
            <v>299</v>
          </cell>
          <cell r="I790">
            <v>289</v>
          </cell>
          <cell r="K790">
            <v>281</v>
          </cell>
          <cell r="M790">
            <v>273</v>
          </cell>
          <cell r="O790" t="str">
            <v>WOOD FINISHES</v>
          </cell>
          <cell r="P790" t="str">
            <v>HARDWARE COLOR</v>
          </cell>
          <cell r="AA790">
            <v>7</v>
          </cell>
          <cell r="AB790">
            <v>0.06</v>
          </cell>
          <cell r="AC790" t="str">
            <v>1</v>
          </cell>
          <cell r="AD790" t="str">
            <v xml:space="preserve">  ----</v>
          </cell>
        </row>
        <row r="791">
          <cell r="A791" t="str">
            <v>17-17522CPH</v>
          </cell>
          <cell r="B791" t="str">
            <v>Square One Corner Post, Horizontal Use 22-1/4"Wx1-3/4"Dx1-3/4"H</v>
          </cell>
          <cell r="C791" t="str">
            <v>17-17522CPH</v>
          </cell>
          <cell r="D791" t="str">
            <v>3-17-17522CPH</v>
          </cell>
          <cell r="E791">
            <v>311</v>
          </cell>
          <cell r="G791">
            <v>299</v>
          </cell>
          <cell r="I791">
            <v>289</v>
          </cell>
          <cell r="K791">
            <v>281</v>
          </cell>
          <cell r="M791">
            <v>273</v>
          </cell>
          <cell r="O791" t="str">
            <v>WOOD FINISHES</v>
          </cell>
          <cell r="P791" t="str">
            <v>HARDWARE COLOR</v>
          </cell>
          <cell r="AA791">
            <v>7</v>
          </cell>
          <cell r="AB791">
            <v>0.06</v>
          </cell>
          <cell r="AC791" t="str">
            <v>1</v>
          </cell>
          <cell r="AD791" t="str">
            <v xml:space="preserve">  ----</v>
          </cell>
        </row>
        <row r="792">
          <cell r="A792" t="str">
            <v>17-17522EC</v>
          </cell>
          <cell r="B792" t="str">
            <v>Square One End Cap, Vertical Use 1-3/4"Wx1-3/4"Dx22-1/4"H</v>
          </cell>
          <cell r="C792" t="str">
            <v>17-17522EC</v>
          </cell>
          <cell r="D792" t="str">
            <v>3-17-17522EC</v>
          </cell>
          <cell r="E792">
            <v>310</v>
          </cell>
          <cell r="G792">
            <v>298</v>
          </cell>
          <cell r="I792">
            <v>288</v>
          </cell>
          <cell r="K792">
            <v>280</v>
          </cell>
          <cell r="M792">
            <v>272</v>
          </cell>
          <cell r="O792" t="str">
            <v>WOOD FINISHES</v>
          </cell>
          <cell r="P792" t="str">
            <v>HARDWARE COLOR</v>
          </cell>
          <cell r="AA792">
            <v>7</v>
          </cell>
          <cell r="AB792">
            <v>0.06</v>
          </cell>
          <cell r="AC792" t="str">
            <v>1</v>
          </cell>
          <cell r="AD792" t="str">
            <v xml:space="preserve">  ----</v>
          </cell>
        </row>
        <row r="793">
          <cell r="A793" t="str">
            <v>17-17522ECH</v>
          </cell>
          <cell r="B793" t="str">
            <v>Square One End Cap, Horizontal Use 22-1/4"Wx1-3/4"Dx1-3/4"H</v>
          </cell>
          <cell r="C793" t="str">
            <v>17-17522ECH</v>
          </cell>
          <cell r="D793" t="str">
            <v>3-17-17522ECH</v>
          </cell>
          <cell r="E793">
            <v>310</v>
          </cell>
          <cell r="G793">
            <v>298</v>
          </cell>
          <cell r="I793">
            <v>288</v>
          </cell>
          <cell r="K793">
            <v>280</v>
          </cell>
          <cell r="M793">
            <v>272</v>
          </cell>
          <cell r="O793" t="str">
            <v>WOOD FINISHES</v>
          </cell>
          <cell r="P793" t="str">
            <v>HARDWARE COLOR</v>
          </cell>
          <cell r="AA793">
            <v>7</v>
          </cell>
          <cell r="AB793">
            <v>0.06</v>
          </cell>
          <cell r="AC793" t="str">
            <v>1</v>
          </cell>
          <cell r="AD793" t="str">
            <v xml:space="preserve">  ----</v>
          </cell>
        </row>
        <row r="794">
          <cell r="A794" t="str">
            <v>17-17522TCB</v>
          </cell>
          <cell r="B794" t="str">
            <v>Square One T-Connector Beam, Vertical Use 1-3/4"Wx1-3/4"Dx22-1/4"H</v>
          </cell>
          <cell r="C794" t="str">
            <v>17-17522TCB</v>
          </cell>
          <cell r="D794" t="str">
            <v>3-17-17522TCB</v>
          </cell>
          <cell r="E794">
            <v>315</v>
          </cell>
          <cell r="G794">
            <v>303</v>
          </cell>
          <cell r="I794">
            <v>293</v>
          </cell>
          <cell r="K794">
            <v>284</v>
          </cell>
          <cell r="M794">
            <v>276</v>
          </cell>
          <cell r="O794" t="str">
            <v>WOOD FINISHES</v>
          </cell>
          <cell r="P794" t="str">
            <v>HARDWARE COLOR</v>
          </cell>
          <cell r="AA794">
            <v>7</v>
          </cell>
          <cell r="AB794">
            <v>0.06</v>
          </cell>
          <cell r="AC794" t="str">
            <v>1</v>
          </cell>
          <cell r="AD794" t="str">
            <v xml:space="preserve">  ----</v>
          </cell>
        </row>
        <row r="795">
          <cell r="A795" t="str">
            <v>17-17522TCBH</v>
          </cell>
          <cell r="B795" t="str">
            <v>Square One T-Connector Beam, Horizontal Use 22-1/4"Wx1-3/4"Dx1-3/4"H</v>
          </cell>
          <cell r="C795" t="str">
            <v>17-17522TCBH</v>
          </cell>
          <cell r="D795" t="str">
            <v>3-17-17522TCBH</v>
          </cell>
          <cell r="E795">
            <v>315</v>
          </cell>
          <cell r="G795">
            <v>303</v>
          </cell>
          <cell r="I795">
            <v>293</v>
          </cell>
          <cell r="K795">
            <v>284</v>
          </cell>
          <cell r="M795">
            <v>276</v>
          </cell>
          <cell r="O795" t="str">
            <v>WOOD FINISHES</v>
          </cell>
          <cell r="P795" t="str">
            <v>HARDWARE COLOR</v>
          </cell>
          <cell r="AA795">
            <v>7</v>
          </cell>
          <cell r="AB795">
            <v>0.06</v>
          </cell>
          <cell r="AC795" t="str">
            <v>1</v>
          </cell>
          <cell r="AD795" t="str">
            <v xml:space="preserve">  ----</v>
          </cell>
        </row>
        <row r="796">
          <cell r="A796" t="str">
            <v>17-17522XB</v>
          </cell>
          <cell r="B796" t="str">
            <v>Square One X-Connector Beam, Vertical Use 1-3/4"Wx1-3/4"Dx22-1/4"H</v>
          </cell>
          <cell r="C796" t="str">
            <v>17-17522XB</v>
          </cell>
          <cell r="D796" t="str">
            <v>3-17-17522XB</v>
          </cell>
          <cell r="E796">
            <v>318</v>
          </cell>
          <cell r="G796">
            <v>306</v>
          </cell>
          <cell r="I796">
            <v>296</v>
          </cell>
          <cell r="K796">
            <v>287</v>
          </cell>
          <cell r="M796">
            <v>279</v>
          </cell>
          <cell r="O796" t="str">
            <v>WOOD FINISHES</v>
          </cell>
          <cell r="P796" t="str">
            <v>HARDWARE COLOR</v>
          </cell>
          <cell r="AA796">
            <v>7</v>
          </cell>
          <cell r="AB796">
            <v>0.06</v>
          </cell>
          <cell r="AC796" t="str">
            <v>1</v>
          </cell>
          <cell r="AD796" t="str">
            <v xml:space="preserve">  ----</v>
          </cell>
        </row>
        <row r="797">
          <cell r="A797" t="str">
            <v>17-17524CP</v>
          </cell>
          <cell r="B797" t="str">
            <v>Square One Corner Post, Vertical Use 1-3/4"Wx1-3/4"Dx24"H</v>
          </cell>
          <cell r="C797" t="str">
            <v>17-17524CP</v>
          </cell>
          <cell r="D797" t="str">
            <v>3-17-17524CP</v>
          </cell>
          <cell r="E797">
            <v>318</v>
          </cell>
          <cell r="G797">
            <v>306</v>
          </cell>
          <cell r="I797">
            <v>296</v>
          </cell>
          <cell r="K797">
            <v>287</v>
          </cell>
          <cell r="M797">
            <v>279</v>
          </cell>
          <cell r="O797" t="str">
            <v>WOOD FINISHES</v>
          </cell>
          <cell r="P797" t="str">
            <v>HARDWARE COLOR</v>
          </cell>
          <cell r="AA797">
            <v>7</v>
          </cell>
          <cell r="AB797">
            <v>0.06</v>
          </cell>
          <cell r="AC797" t="str">
            <v>1</v>
          </cell>
          <cell r="AD797" t="str">
            <v xml:space="preserve">  ----</v>
          </cell>
        </row>
        <row r="798">
          <cell r="A798" t="str">
            <v>17-17524CPH</v>
          </cell>
          <cell r="B798" t="str">
            <v>Square One Corner Post, Horizontal Use 24"Wx1-3/4"Dx1-3/4"H</v>
          </cell>
          <cell r="C798" t="str">
            <v>17-17524CPH</v>
          </cell>
          <cell r="D798" t="str">
            <v>3-17-17524CPH</v>
          </cell>
          <cell r="E798">
            <v>318</v>
          </cell>
          <cell r="G798">
            <v>306</v>
          </cell>
          <cell r="I798">
            <v>296</v>
          </cell>
          <cell r="K798">
            <v>287</v>
          </cell>
          <cell r="M798">
            <v>279</v>
          </cell>
          <cell r="O798" t="str">
            <v>WOOD FINISHES</v>
          </cell>
          <cell r="P798" t="str">
            <v>HARDWARE COLOR</v>
          </cell>
          <cell r="AA798">
            <v>7</v>
          </cell>
          <cell r="AB798">
            <v>0.06</v>
          </cell>
          <cell r="AC798" t="str">
            <v>1</v>
          </cell>
          <cell r="AD798" t="str">
            <v xml:space="preserve">  ----</v>
          </cell>
        </row>
        <row r="799">
          <cell r="A799" t="str">
            <v>17-17524EC</v>
          </cell>
          <cell r="B799" t="str">
            <v>Square One End Cap, Vertical Use 1-3/4"Wx1-3/4"Dx24"H</v>
          </cell>
          <cell r="C799" t="str">
            <v>17-17524EC</v>
          </cell>
          <cell r="D799" t="str">
            <v>3-17-17524EC</v>
          </cell>
          <cell r="E799">
            <v>315</v>
          </cell>
          <cell r="G799">
            <v>303</v>
          </cell>
          <cell r="I799">
            <v>293</v>
          </cell>
          <cell r="K799">
            <v>284</v>
          </cell>
          <cell r="M799">
            <v>276</v>
          </cell>
          <cell r="O799" t="str">
            <v>WOOD FINISHES</v>
          </cell>
          <cell r="P799" t="str">
            <v>HARDWARE COLOR</v>
          </cell>
          <cell r="AA799">
            <v>7</v>
          </cell>
          <cell r="AB799">
            <v>0.06</v>
          </cell>
          <cell r="AC799" t="str">
            <v>1</v>
          </cell>
          <cell r="AD799" t="str">
            <v xml:space="preserve">  ----</v>
          </cell>
        </row>
        <row r="800">
          <cell r="A800" t="str">
            <v>17-17524ECH</v>
          </cell>
          <cell r="B800" t="str">
            <v>Square One End Cap, Horizontal Use 24"Wx1-3/4"Dx1-3/4"H</v>
          </cell>
          <cell r="C800" t="str">
            <v>17-17524ECH</v>
          </cell>
          <cell r="D800" t="str">
            <v>3-17-17524ECH</v>
          </cell>
          <cell r="E800">
            <v>315</v>
          </cell>
          <cell r="G800">
            <v>303</v>
          </cell>
          <cell r="I800">
            <v>293</v>
          </cell>
          <cell r="K800">
            <v>284</v>
          </cell>
          <cell r="M800">
            <v>276</v>
          </cell>
          <cell r="O800" t="str">
            <v>WOOD FINISHES</v>
          </cell>
          <cell r="P800" t="str">
            <v>HARDWARE COLOR</v>
          </cell>
          <cell r="AA800">
            <v>7</v>
          </cell>
          <cell r="AB800">
            <v>0.06</v>
          </cell>
          <cell r="AC800" t="str">
            <v>1</v>
          </cell>
          <cell r="AD800" t="str">
            <v xml:space="preserve">  ----</v>
          </cell>
        </row>
        <row r="801">
          <cell r="A801" t="str">
            <v>17-17524TCB</v>
          </cell>
          <cell r="B801" t="str">
            <v>Square One T-Connector Beam, Vertical Use 1-3/4"Wx1-3/4"Dx24"H</v>
          </cell>
          <cell r="C801" t="str">
            <v>17-17524TCB</v>
          </cell>
          <cell r="D801" t="str">
            <v>3-17-17524TCB</v>
          </cell>
          <cell r="E801">
            <v>320</v>
          </cell>
          <cell r="G801">
            <v>308</v>
          </cell>
          <cell r="I801">
            <v>298</v>
          </cell>
          <cell r="K801">
            <v>289</v>
          </cell>
          <cell r="M801">
            <v>281</v>
          </cell>
          <cell r="O801" t="str">
            <v>WOOD FINISHES</v>
          </cell>
          <cell r="P801" t="str">
            <v>HARDWARE COLOR</v>
          </cell>
          <cell r="AA801">
            <v>7</v>
          </cell>
          <cell r="AB801">
            <v>0.06</v>
          </cell>
          <cell r="AC801" t="str">
            <v>1</v>
          </cell>
          <cell r="AD801" t="str">
            <v xml:space="preserve">  ----</v>
          </cell>
        </row>
        <row r="802">
          <cell r="A802" t="str">
            <v>17-17524TCBH</v>
          </cell>
          <cell r="B802" t="str">
            <v>Square One T-Connector Beam, Horizontal Use 24"Wx1-3/4"Dx1-3/4"H</v>
          </cell>
          <cell r="C802" t="str">
            <v>17-17524TCBH</v>
          </cell>
          <cell r="D802" t="str">
            <v>3-17-17524TCBH</v>
          </cell>
          <cell r="E802">
            <v>320</v>
          </cell>
          <cell r="G802">
            <v>308</v>
          </cell>
          <cell r="I802">
            <v>298</v>
          </cell>
          <cell r="K802">
            <v>289</v>
          </cell>
          <cell r="M802">
            <v>281</v>
          </cell>
          <cell r="O802" t="str">
            <v>WOOD FINISHES</v>
          </cell>
          <cell r="P802" t="str">
            <v>HARDWARE COLOR</v>
          </cell>
          <cell r="AA802">
            <v>7</v>
          </cell>
          <cell r="AB802">
            <v>0.06</v>
          </cell>
          <cell r="AC802" t="str">
            <v>1</v>
          </cell>
          <cell r="AD802" t="str">
            <v xml:space="preserve">  ----</v>
          </cell>
        </row>
        <row r="803">
          <cell r="A803" t="str">
            <v>17-17525CP</v>
          </cell>
          <cell r="B803" t="str">
            <v>Square One Corner Post, Vertical Use 1-3/4"Wx1-3/4"Dx25-3/4"H</v>
          </cell>
          <cell r="C803" t="str">
            <v>17-17525CP</v>
          </cell>
          <cell r="D803" t="str">
            <v>3-17-17525CP</v>
          </cell>
          <cell r="E803">
            <v>318</v>
          </cell>
          <cell r="G803">
            <v>306</v>
          </cell>
          <cell r="I803">
            <v>296</v>
          </cell>
          <cell r="K803">
            <v>287</v>
          </cell>
          <cell r="M803">
            <v>279</v>
          </cell>
          <cell r="O803" t="str">
            <v>WOOD FINISHES</v>
          </cell>
          <cell r="P803" t="str">
            <v>HARDWARE COLOR</v>
          </cell>
          <cell r="AA803">
            <v>7</v>
          </cell>
          <cell r="AB803">
            <v>7.0000000000000007E-2</v>
          </cell>
          <cell r="AC803" t="str">
            <v>1</v>
          </cell>
          <cell r="AD803" t="str">
            <v xml:space="preserve">  ----</v>
          </cell>
        </row>
        <row r="804">
          <cell r="A804" t="str">
            <v>17-17525CPH</v>
          </cell>
          <cell r="B804" t="str">
            <v>Square One Corner Post, Horizontal Use 25-3/4"Wx1-3/4"Dx1-3/4"H</v>
          </cell>
          <cell r="C804" t="str">
            <v>17-17525CPH</v>
          </cell>
          <cell r="D804" t="str">
            <v>3-17-17525CPH</v>
          </cell>
          <cell r="E804">
            <v>318</v>
          </cell>
          <cell r="G804">
            <v>306</v>
          </cell>
          <cell r="I804">
            <v>296</v>
          </cell>
          <cell r="K804">
            <v>287</v>
          </cell>
          <cell r="M804">
            <v>279</v>
          </cell>
          <cell r="O804" t="str">
            <v>WOOD FINISHES</v>
          </cell>
          <cell r="P804" t="str">
            <v>HARDWARE COLOR</v>
          </cell>
          <cell r="AA804">
            <v>7</v>
          </cell>
          <cell r="AB804">
            <v>7.0000000000000007E-2</v>
          </cell>
          <cell r="AC804" t="str">
            <v>1</v>
          </cell>
          <cell r="AD804" t="str">
            <v xml:space="preserve">  ----</v>
          </cell>
        </row>
        <row r="805">
          <cell r="A805" t="str">
            <v>17-17525EC</v>
          </cell>
          <cell r="B805" t="str">
            <v>Square One End Cap, Vertical Use 1-3/4"Wx1-3/4"Dx25-3/4"H</v>
          </cell>
          <cell r="C805" t="str">
            <v>17-17525EC</v>
          </cell>
          <cell r="D805" t="str">
            <v>3-17-17525EC</v>
          </cell>
          <cell r="E805">
            <v>315</v>
          </cell>
          <cell r="G805">
            <v>303</v>
          </cell>
          <cell r="I805">
            <v>293</v>
          </cell>
          <cell r="K805">
            <v>284</v>
          </cell>
          <cell r="M805">
            <v>276</v>
          </cell>
          <cell r="O805" t="str">
            <v>WOOD FINISHES</v>
          </cell>
          <cell r="P805" t="str">
            <v>HARDWARE COLOR</v>
          </cell>
          <cell r="AA805">
            <v>7</v>
          </cell>
          <cell r="AB805">
            <v>7.0000000000000007E-2</v>
          </cell>
          <cell r="AC805" t="str">
            <v>1</v>
          </cell>
          <cell r="AD805" t="str">
            <v xml:space="preserve">  ----</v>
          </cell>
        </row>
        <row r="806">
          <cell r="A806" t="str">
            <v>17-17525ECH</v>
          </cell>
          <cell r="B806" t="str">
            <v>Square One End Cap, Horizontal Use 25-3/4"Wx1-3/4"Dx1-3/4"H</v>
          </cell>
          <cell r="C806" t="str">
            <v>17-17525ECH</v>
          </cell>
          <cell r="D806" t="str">
            <v>3-17-17525ECH</v>
          </cell>
          <cell r="E806">
            <v>315</v>
          </cell>
          <cell r="G806">
            <v>303</v>
          </cell>
          <cell r="I806">
            <v>293</v>
          </cell>
          <cell r="K806">
            <v>284</v>
          </cell>
          <cell r="M806">
            <v>276</v>
          </cell>
          <cell r="O806" t="str">
            <v>WOOD FINISHES</v>
          </cell>
          <cell r="P806" t="str">
            <v>HARDWARE COLOR</v>
          </cell>
          <cell r="AA806">
            <v>7</v>
          </cell>
          <cell r="AB806">
            <v>7.0000000000000007E-2</v>
          </cell>
          <cell r="AC806" t="str">
            <v>1</v>
          </cell>
          <cell r="AD806" t="str">
            <v xml:space="preserve">  ----</v>
          </cell>
        </row>
        <row r="807">
          <cell r="A807" t="str">
            <v>17-17525TCB</v>
          </cell>
          <cell r="B807" t="str">
            <v>Square One T-Connector Beam, Vertical Use 1-3/4"Wx1-3/4"Dx25-3/4"H</v>
          </cell>
          <cell r="C807" t="str">
            <v>17-17525TCB</v>
          </cell>
          <cell r="D807" t="str">
            <v>3-17-17525TCB</v>
          </cell>
          <cell r="E807">
            <v>320</v>
          </cell>
          <cell r="G807">
            <v>308</v>
          </cell>
          <cell r="I807">
            <v>298</v>
          </cell>
          <cell r="K807">
            <v>289</v>
          </cell>
          <cell r="M807">
            <v>281</v>
          </cell>
          <cell r="O807" t="str">
            <v>WOOD FINISHES</v>
          </cell>
          <cell r="P807" t="str">
            <v>HARDWARE COLOR</v>
          </cell>
          <cell r="AA807">
            <v>7</v>
          </cell>
          <cell r="AB807">
            <v>7.0000000000000007E-2</v>
          </cell>
          <cell r="AC807" t="str">
            <v>1</v>
          </cell>
          <cell r="AD807" t="str">
            <v xml:space="preserve">  ----</v>
          </cell>
        </row>
        <row r="808">
          <cell r="A808" t="str">
            <v>17-17525TCBH</v>
          </cell>
          <cell r="B808" t="str">
            <v>Square One T-Connector Beam, Horizontal Use 25-3/4"Wx1-3/4"Dx1-3/4"H</v>
          </cell>
          <cell r="C808" t="str">
            <v>17-17525TCBH</v>
          </cell>
          <cell r="D808" t="str">
            <v>3-17-17525TCBH</v>
          </cell>
          <cell r="E808">
            <v>320</v>
          </cell>
          <cell r="G808">
            <v>308</v>
          </cell>
          <cell r="I808">
            <v>298</v>
          </cell>
          <cell r="K808">
            <v>289</v>
          </cell>
          <cell r="M808">
            <v>281</v>
          </cell>
          <cell r="O808" t="str">
            <v>WOOD FINISHES</v>
          </cell>
          <cell r="P808" t="str">
            <v>HARDWARE COLOR</v>
          </cell>
          <cell r="AA808">
            <v>7</v>
          </cell>
          <cell r="AB808">
            <v>7.0000000000000007E-2</v>
          </cell>
          <cell r="AC808" t="str">
            <v>1</v>
          </cell>
          <cell r="AD808" t="str">
            <v xml:space="preserve">  ----</v>
          </cell>
        </row>
        <row r="809">
          <cell r="A809" t="str">
            <v>17-17525XB</v>
          </cell>
          <cell r="B809" t="str">
            <v>Square One X-Connector Beam, Vertical Use 1-3/4"Wx1-3/4"Dx25-3/4"H</v>
          </cell>
          <cell r="C809" t="str">
            <v>17-17525XB</v>
          </cell>
          <cell r="D809" t="str">
            <v>3-17-17525XB</v>
          </cell>
          <cell r="E809">
            <v>322</v>
          </cell>
          <cell r="G809">
            <v>309</v>
          </cell>
          <cell r="I809">
            <v>299</v>
          </cell>
          <cell r="K809">
            <v>290</v>
          </cell>
          <cell r="M809">
            <v>282</v>
          </cell>
          <cell r="O809" t="str">
            <v>WOOD FINISHES</v>
          </cell>
          <cell r="P809" t="str">
            <v>HARDWARE COLOR</v>
          </cell>
          <cell r="AA809">
            <v>7</v>
          </cell>
          <cell r="AB809">
            <v>7.0000000000000007E-2</v>
          </cell>
          <cell r="AC809" t="str">
            <v>1</v>
          </cell>
          <cell r="AD809" t="str">
            <v xml:space="preserve">  ----</v>
          </cell>
        </row>
        <row r="810">
          <cell r="A810" t="str">
            <v>17-17536CP</v>
          </cell>
          <cell r="B810" t="str">
            <v>Square One Corner Post, Vertical Use 1-3/4"Wx1-3/4"Dx36"H</v>
          </cell>
          <cell r="C810" t="str">
            <v>17-17536CP</v>
          </cell>
          <cell r="D810" t="str">
            <v>3-17-17536CP</v>
          </cell>
          <cell r="E810">
            <v>324</v>
          </cell>
          <cell r="G810">
            <v>311</v>
          </cell>
          <cell r="I810">
            <v>300</v>
          </cell>
          <cell r="K810">
            <v>291</v>
          </cell>
          <cell r="M810">
            <v>283</v>
          </cell>
          <cell r="O810" t="str">
            <v>WOOD FINISHES</v>
          </cell>
          <cell r="P810" t="str">
            <v>HARDWARE COLOR</v>
          </cell>
          <cell r="AA810">
            <v>8</v>
          </cell>
          <cell r="AB810">
            <v>0.1</v>
          </cell>
          <cell r="AC810" t="str">
            <v>1</v>
          </cell>
          <cell r="AD810" t="str">
            <v xml:space="preserve">  ----</v>
          </cell>
        </row>
        <row r="811">
          <cell r="A811" t="str">
            <v>17-17536CPH</v>
          </cell>
          <cell r="B811" t="str">
            <v>Square One Corner Post, Horizontal Use 36"Wx1-3/4"Dx1-3/4"H</v>
          </cell>
          <cell r="C811" t="str">
            <v>17-17536CPH</v>
          </cell>
          <cell r="D811" t="str">
            <v>3-17-17536CPH</v>
          </cell>
          <cell r="E811">
            <v>324</v>
          </cell>
          <cell r="G811">
            <v>311</v>
          </cell>
          <cell r="I811">
            <v>300</v>
          </cell>
          <cell r="K811">
            <v>291</v>
          </cell>
          <cell r="M811">
            <v>283</v>
          </cell>
          <cell r="O811" t="str">
            <v>WOOD FINISHES</v>
          </cell>
          <cell r="P811" t="str">
            <v>HARDWARE COLOR</v>
          </cell>
          <cell r="AA811">
            <v>8</v>
          </cell>
          <cell r="AB811">
            <v>0.1</v>
          </cell>
          <cell r="AC811" t="str">
            <v>1</v>
          </cell>
          <cell r="AD811" t="str">
            <v xml:space="preserve">  ----</v>
          </cell>
        </row>
        <row r="812">
          <cell r="A812" t="str">
            <v>17-17536EC</v>
          </cell>
          <cell r="B812" t="str">
            <v>Square One End Cap, Vertical Use 1-3/4"Wx1-3/4"Dx36"H</v>
          </cell>
          <cell r="C812" t="str">
            <v>17-17536EC</v>
          </cell>
          <cell r="D812" t="str">
            <v>3-17-17536EC</v>
          </cell>
          <cell r="E812">
            <v>320</v>
          </cell>
          <cell r="G812">
            <v>308</v>
          </cell>
          <cell r="I812">
            <v>298</v>
          </cell>
          <cell r="K812">
            <v>289</v>
          </cell>
          <cell r="M812">
            <v>281</v>
          </cell>
          <cell r="O812" t="str">
            <v>WOOD FINISHES</v>
          </cell>
          <cell r="P812" t="str">
            <v>HARDWARE COLOR</v>
          </cell>
          <cell r="AA812">
            <v>8</v>
          </cell>
          <cell r="AB812">
            <v>0.1</v>
          </cell>
          <cell r="AC812" t="str">
            <v>1</v>
          </cell>
          <cell r="AD812" t="str">
            <v xml:space="preserve">  ----</v>
          </cell>
        </row>
        <row r="813">
          <cell r="A813" t="str">
            <v>17-17536ECH</v>
          </cell>
          <cell r="B813" t="str">
            <v>Square One End Cap, Horizontal Use 36"Wx1-3/4"Dx1-3/4"H</v>
          </cell>
          <cell r="C813" t="str">
            <v>17-17536ECH</v>
          </cell>
          <cell r="D813" t="str">
            <v>3-17-17536ECH</v>
          </cell>
          <cell r="E813">
            <v>320</v>
          </cell>
          <cell r="G813">
            <v>308</v>
          </cell>
          <cell r="I813">
            <v>298</v>
          </cell>
          <cell r="K813">
            <v>289</v>
          </cell>
          <cell r="M813">
            <v>281</v>
          </cell>
          <cell r="O813" t="str">
            <v>WOOD FINISHES</v>
          </cell>
          <cell r="P813" t="str">
            <v>HARDWARE COLOR</v>
          </cell>
          <cell r="AA813">
            <v>8</v>
          </cell>
          <cell r="AB813">
            <v>0.1</v>
          </cell>
          <cell r="AC813" t="str">
            <v>1</v>
          </cell>
          <cell r="AD813" t="str">
            <v xml:space="preserve">  ----</v>
          </cell>
        </row>
        <row r="814">
          <cell r="A814" t="str">
            <v>17-17536TCB</v>
          </cell>
          <cell r="B814" t="str">
            <v>Square One T-Connector Beam, Vertical Use 1-3/4"Wx1-3/4"Dx36"H</v>
          </cell>
          <cell r="C814" t="str">
            <v>17-17536TCB</v>
          </cell>
          <cell r="D814" t="str">
            <v>3-17-17536TCB</v>
          </cell>
          <cell r="E814">
            <v>327</v>
          </cell>
          <cell r="G814">
            <v>314</v>
          </cell>
          <cell r="I814">
            <v>303</v>
          </cell>
          <cell r="K814">
            <v>294</v>
          </cell>
          <cell r="M814">
            <v>285</v>
          </cell>
          <cell r="O814" t="str">
            <v>WOOD FINISHES</v>
          </cell>
          <cell r="P814" t="str">
            <v>HARDWARE COLOR</v>
          </cell>
          <cell r="AA814">
            <v>8</v>
          </cell>
          <cell r="AB814">
            <v>0.1</v>
          </cell>
          <cell r="AC814" t="str">
            <v>1</v>
          </cell>
          <cell r="AD814" t="str">
            <v xml:space="preserve">  ----</v>
          </cell>
        </row>
        <row r="815">
          <cell r="A815" t="str">
            <v>17-17536TCBH</v>
          </cell>
          <cell r="B815" t="str">
            <v>Square One T-Connector Beam, Horizontal Use 36"Wx1-3/4"Dx1-3/4"H</v>
          </cell>
          <cell r="C815" t="str">
            <v>17-17536TCBH</v>
          </cell>
          <cell r="D815" t="str">
            <v>3-17-17536TCBH</v>
          </cell>
          <cell r="E815">
            <v>327</v>
          </cell>
          <cell r="G815">
            <v>314</v>
          </cell>
          <cell r="I815">
            <v>303</v>
          </cell>
          <cell r="K815">
            <v>294</v>
          </cell>
          <cell r="M815">
            <v>285</v>
          </cell>
          <cell r="O815" t="str">
            <v>WOOD FINISHES</v>
          </cell>
          <cell r="P815" t="str">
            <v>HARDWARE COLOR</v>
          </cell>
          <cell r="AA815">
            <v>8</v>
          </cell>
          <cell r="AB815">
            <v>0.1</v>
          </cell>
          <cell r="AC815" t="str">
            <v>1</v>
          </cell>
          <cell r="AD815" t="str">
            <v xml:space="preserve">  ----</v>
          </cell>
        </row>
        <row r="816">
          <cell r="A816" t="str">
            <v>17-17537CP</v>
          </cell>
          <cell r="B816" t="str">
            <v>Square One Corner Post, Vertical Use 1-3/4"Wx1-3/4"Dx37-3/4"H</v>
          </cell>
          <cell r="C816" t="str">
            <v>17-17537CP</v>
          </cell>
          <cell r="D816" t="str">
            <v>3-17-17537CP</v>
          </cell>
          <cell r="E816">
            <v>324</v>
          </cell>
          <cell r="G816">
            <v>311</v>
          </cell>
          <cell r="I816">
            <v>300</v>
          </cell>
          <cell r="K816">
            <v>291</v>
          </cell>
          <cell r="M816">
            <v>283</v>
          </cell>
          <cell r="O816" t="str">
            <v>WOOD FINISHES</v>
          </cell>
          <cell r="P816" t="str">
            <v>HARDWARE COLOR</v>
          </cell>
          <cell r="AA816">
            <v>8</v>
          </cell>
          <cell r="AB816">
            <v>0.1</v>
          </cell>
          <cell r="AC816" t="str">
            <v>1</v>
          </cell>
          <cell r="AD816" t="str">
            <v xml:space="preserve">  ----</v>
          </cell>
        </row>
        <row r="817">
          <cell r="A817" t="str">
            <v>17-17537CPH</v>
          </cell>
          <cell r="B817" t="str">
            <v>Square One Corner Post, Horizontal Use 37-3/4"Wx1-3/4"Dx1-3/4"H</v>
          </cell>
          <cell r="C817" t="str">
            <v>17-17537CPH</v>
          </cell>
          <cell r="D817" t="str">
            <v>3-17-17537CPH</v>
          </cell>
          <cell r="E817">
            <v>324</v>
          </cell>
          <cell r="G817">
            <v>311</v>
          </cell>
          <cell r="I817">
            <v>300</v>
          </cell>
          <cell r="K817">
            <v>291</v>
          </cell>
          <cell r="M817">
            <v>283</v>
          </cell>
          <cell r="O817" t="str">
            <v>WOOD FINISHES</v>
          </cell>
          <cell r="P817" t="str">
            <v>HARDWARE COLOR</v>
          </cell>
          <cell r="AA817">
            <v>8</v>
          </cell>
          <cell r="AB817">
            <v>0.1</v>
          </cell>
          <cell r="AC817" t="str">
            <v>1</v>
          </cell>
          <cell r="AD817" t="str">
            <v xml:space="preserve">  ----</v>
          </cell>
        </row>
        <row r="818">
          <cell r="A818" t="str">
            <v>17-17537EC</v>
          </cell>
          <cell r="B818" t="str">
            <v>Square One End Cap, Vertical Use 1-3/4"Wx1-3/4"Dx37-3/4"H</v>
          </cell>
          <cell r="C818" t="str">
            <v>17-17537EC</v>
          </cell>
          <cell r="D818" t="str">
            <v>3-17-17537EC</v>
          </cell>
          <cell r="E818">
            <v>320</v>
          </cell>
          <cell r="G818">
            <v>308</v>
          </cell>
          <cell r="I818">
            <v>298</v>
          </cell>
          <cell r="K818">
            <v>289</v>
          </cell>
          <cell r="M818">
            <v>281</v>
          </cell>
          <cell r="O818" t="str">
            <v>WOOD FINISHES</v>
          </cell>
          <cell r="P818" t="str">
            <v>HARDWARE COLOR</v>
          </cell>
          <cell r="AA818">
            <v>8</v>
          </cell>
          <cell r="AB818">
            <v>0.1</v>
          </cell>
          <cell r="AC818" t="str">
            <v>1</v>
          </cell>
          <cell r="AD818" t="str">
            <v xml:space="preserve">  ----</v>
          </cell>
        </row>
        <row r="819">
          <cell r="A819" t="str">
            <v>17-17537ECH</v>
          </cell>
          <cell r="B819" t="str">
            <v>Square One End Cap, Horizontal Use 37-3/4"Wx1-3/4"Dx1-3/4"H</v>
          </cell>
          <cell r="C819" t="str">
            <v>17-17537ECH</v>
          </cell>
          <cell r="D819" t="str">
            <v>3-17-17537ECH</v>
          </cell>
          <cell r="E819">
            <v>320</v>
          </cell>
          <cell r="G819">
            <v>308</v>
          </cell>
          <cell r="I819">
            <v>298</v>
          </cell>
          <cell r="K819">
            <v>289</v>
          </cell>
          <cell r="M819">
            <v>281</v>
          </cell>
          <cell r="O819" t="str">
            <v>WOOD FINISHES</v>
          </cell>
          <cell r="P819" t="str">
            <v>HARDWARE COLOR</v>
          </cell>
          <cell r="AA819">
            <v>8</v>
          </cell>
          <cell r="AB819">
            <v>0.1</v>
          </cell>
          <cell r="AC819" t="str">
            <v>1</v>
          </cell>
          <cell r="AD819" t="str">
            <v xml:space="preserve">  ----</v>
          </cell>
        </row>
        <row r="820">
          <cell r="A820" t="str">
            <v>17-17537TCB</v>
          </cell>
          <cell r="B820" t="str">
            <v>Square One T-Connector Beam, Vertical Use 1-3/4"Wx1-3/4"Dx37-3/4"H</v>
          </cell>
          <cell r="C820" t="str">
            <v>17-17537TCB</v>
          </cell>
          <cell r="D820" t="str">
            <v>3-17-17537TCB</v>
          </cell>
          <cell r="E820">
            <v>327</v>
          </cell>
          <cell r="G820">
            <v>314</v>
          </cell>
          <cell r="I820">
            <v>303</v>
          </cell>
          <cell r="K820">
            <v>294</v>
          </cell>
          <cell r="M820">
            <v>285</v>
          </cell>
          <cell r="O820" t="str">
            <v>WOOD FINISHES</v>
          </cell>
          <cell r="P820" t="str">
            <v>HARDWARE COLOR</v>
          </cell>
          <cell r="AA820">
            <v>8</v>
          </cell>
          <cell r="AB820">
            <v>0.1</v>
          </cell>
          <cell r="AC820" t="str">
            <v>1</v>
          </cell>
          <cell r="AD820" t="str">
            <v xml:space="preserve">  ----</v>
          </cell>
        </row>
        <row r="821">
          <cell r="A821" t="str">
            <v>17-17537TCBH</v>
          </cell>
          <cell r="B821" t="str">
            <v>Square One T-Connector Beam, Horizontal Use 37-3/4"Wx1-3/4"Dx1-3/4"H</v>
          </cell>
          <cell r="C821" t="str">
            <v>17-17537TCBH</v>
          </cell>
          <cell r="D821" t="str">
            <v>3-17-17537TCBH</v>
          </cell>
          <cell r="E821">
            <v>327</v>
          </cell>
          <cell r="G821">
            <v>314</v>
          </cell>
          <cell r="I821">
            <v>303</v>
          </cell>
          <cell r="K821">
            <v>294</v>
          </cell>
          <cell r="M821">
            <v>285</v>
          </cell>
          <cell r="O821" t="str">
            <v>WOOD FINISHES</v>
          </cell>
          <cell r="P821" t="str">
            <v>HARDWARE COLOR</v>
          </cell>
          <cell r="AA821">
            <v>8</v>
          </cell>
          <cell r="AB821">
            <v>0.1</v>
          </cell>
          <cell r="AC821" t="str">
            <v>1</v>
          </cell>
          <cell r="AD821" t="str">
            <v xml:space="preserve">  ----</v>
          </cell>
        </row>
        <row r="822">
          <cell r="A822" t="str">
            <v>17-17537XB</v>
          </cell>
          <cell r="B822" t="str">
            <v>Square One X-Connector Beam, Vertical Use 1-3/4"Wx1-3/4"Dx37-3/4"H</v>
          </cell>
          <cell r="C822" t="str">
            <v>17-17537XB</v>
          </cell>
          <cell r="D822" t="str">
            <v>3-17-17537XB</v>
          </cell>
          <cell r="E822">
            <v>329</v>
          </cell>
          <cell r="G822">
            <v>316</v>
          </cell>
          <cell r="I822">
            <v>305</v>
          </cell>
          <cell r="K822">
            <v>296</v>
          </cell>
          <cell r="M822">
            <v>287</v>
          </cell>
          <cell r="O822" t="str">
            <v>WOOD FINISHES</v>
          </cell>
          <cell r="P822" t="str">
            <v>HARDWARE COLOR</v>
          </cell>
          <cell r="AA822">
            <v>8</v>
          </cell>
          <cell r="AB822">
            <v>0.1</v>
          </cell>
          <cell r="AC822" t="str">
            <v>1</v>
          </cell>
          <cell r="AD822" t="str">
            <v xml:space="preserve">  ----</v>
          </cell>
        </row>
        <row r="823">
          <cell r="A823" t="str">
            <v>17-17548CP</v>
          </cell>
          <cell r="B823" t="str">
            <v>Square One Corner Post, Vertical Use 1-3/4"Wx1-3/4"Dx48"H</v>
          </cell>
          <cell r="C823" t="str">
            <v>17-17548CP</v>
          </cell>
          <cell r="D823" t="str">
            <v>3-17-17548CP</v>
          </cell>
          <cell r="E823">
            <v>330</v>
          </cell>
          <cell r="G823">
            <v>317</v>
          </cell>
          <cell r="I823">
            <v>306</v>
          </cell>
          <cell r="K823">
            <v>297</v>
          </cell>
          <cell r="M823">
            <v>288</v>
          </cell>
          <cell r="O823" t="str">
            <v>WOOD FINISHES</v>
          </cell>
          <cell r="P823" t="str">
            <v>HARDWARE COLOR</v>
          </cell>
          <cell r="AA823">
            <v>9</v>
          </cell>
          <cell r="AB823">
            <v>0.13</v>
          </cell>
          <cell r="AC823" t="str">
            <v>1</v>
          </cell>
          <cell r="AD823" t="str">
            <v xml:space="preserve">  ----</v>
          </cell>
        </row>
        <row r="824">
          <cell r="A824" t="str">
            <v>17-17548CPH</v>
          </cell>
          <cell r="B824" t="str">
            <v>Square One Corner Post, Horizontal Use 48"Wx1-3/4"Dx1-3/4"H</v>
          </cell>
          <cell r="C824" t="str">
            <v>17-17548CPH</v>
          </cell>
          <cell r="D824" t="str">
            <v>3-17-17548CPH</v>
          </cell>
          <cell r="E824">
            <v>330</v>
          </cell>
          <cell r="G824">
            <v>317</v>
          </cell>
          <cell r="I824">
            <v>306</v>
          </cell>
          <cell r="K824">
            <v>297</v>
          </cell>
          <cell r="M824">
            <v>288</v>
          </cell>
          <cell r="O824" t="str">
            <v>WOOD FINISHES</v>
          </cell>
          <cell r="P824" t="str">
            <v>HARDWARE COLOR</v>
          </cell>
          <cell r="AA824">
            <v>9</v>
          </cell>
          <cell r="AB824">
            <v>0.13</v>
          </cell>
          <cell r="AC824" t="str">
            <v>1</v>
          </cell>
          <cell r="AD824" t="str">
            <v xml:space="preserve">  ----</v>
          </cell>
        </row>
        <row r="825">
          <cell r="A825" t="str">
            <v>17-17548EC</v>
          </cell>
          <cell r="B825" t="str">
            <v>Square One End Cap, Vertical Use 1-3/4"Wx1-3/4"Dx48"H</v>
          </cell>
          <cell r="C825" t="str">
            <v>17-17548EC</v>
          </cell>
          <cell r="D825" t="str">
            <v>3-17-17548EC</v>
          </cell>
          <cell r="E825">
            <v>328</v>
          </cell>
          <cell r="G825">
            <v>315</v>
          </cell>
          <cell r="I825">
            <v>304</v>
          </cell>
          <cell r="K825">
            <v>295</v>
          </cell>
          <cell r="M825">
            <v>286</v>
          </cell>
          <cell r="O825" t="str">
            <v>WOOD FINISHES</v>
          </cell>
          <cell r="P825" t="str">
            <v>HARDWARE COLOR</v>
          </cell>
          <cell r="AA825">
            <v>9</v>
          </cell>
          <cell r="AB825">
            <v>0.13</v>
          </cell>
          <cell r="AC825" t="str">
            <v>1</v>
          </cell>
          <cell r="AD825" t="str">
            <v xml:space="preserve">  ----</v>
          </cell>
        </row>
        <row r="826">
          <cell r="A826" t="str">
            <v>17-17548ECH</v>
          </cell>
          <cell r="B826" t="str">
            <v>Square One End Cap, Horizontal Use 48"Wx1-3/4"Dx1-3/4"H</v>
          </cell>
          <cell r="C826" t="str">
            <v>17-17548ECH</v>
          </cell>
          <cell r="D826" t="str">
            <v>3-17-17548ECH</v>
          </cell>
          <cell r="E826">
            <v>328</v>
          </cell>
          <cell r="G826">
            <v>315</v>
          </cell>
          <cell r="I826">
            <v>304</v>
          </cell>
          <cell r="K826">
            <v>295</v>
          </cell>
          <cell r="M826">
            <v>286</v>
          </cell>
          <cell r="O826" t="str">
            <v>WOOD FINISHES</v>
          </cell>
          <cell r="P826" t="str">
            <v>HARDWARE COLOR</v>
          </cell>
          <cell r="AA826">
            <v>9</v>
          </cell>
          <cell r="AB826">
            <v>0.13</v>
          </cell>
          <cell r="AC826" t="str">
            <v>1</v>
          </cell>
          <cell r="AD826" t="str">
            <v xml:space="preserve">  ----</v>
          </cell>
        </row>
        <row r="827">
          <cell r="A827" t="str">
            <v>17-17548TCB</v>
          </cell>
          <cell r="B827" t="str">
            <v>Square One T-Connector Beam, Vertical Use 1-3/4"Wx1-3/4"Dx48"H</v>
          </cell>
          <cell r="C827" t="str">
            <v>17-17548TCB</v>
          </cell>
          <cell r="D827" t="str">
            <v>3-17-17548TCB</v>
          </cell>
          <cell r="E827">
            <v>331</v>
          </cell>
          <cell r="G827">
            <v>318</v>
          </cell>
          <cell r="I827">
            <v>307</v>
          </cell>
          <cell r="K827">
            <v>298</v>
          </cell>
          <cell r="M827">
            <v>289</v>
          </cell>
          <cell r="O827" t="str">
            <v>WOOD FINISHES</v>
          </cell>
          <cell r="P827" t="str">
            <v>HARDWARE COLOR</v>
          </cell>
          <cell r="AA827">
            <v>9</v>
          </cell>
          <cell r="AB827">
            <v>0.13</v>
          </cell>
          <cell r="AC827" t="str">
            <v>1</v>
          </cell>
          <cell r="AD827" t="str">
            <v xml:space="preserve">  ----</v>
          </cell>
        </row>
        <row r="828">
          <cell r="A828" t="str">
            <v>17-17548TCBH</v>
          </cell>
          <cell r="B828" t="str">
            <v>Square One T-Connector Beam, Horizontal Use 48"Wx1-3/4"Dx1-3/4"H</v>
          </cell>
          <cell r="C828" t="str">
            <v>17-17548TCBH</v>
          </cell>
          <cell r="D828" t="str">
            <v>3-17-17548TCBH</v>
          </cell>
          <cell r="E828">
            <v>331</v>
          </cell>
          <cell r="G828">
            <v>318</v>
          </cell>
          <cell r="I828">
            <v>307</v>
          </cell>
          <cell r="K828">
            <v>298</v>
          </cell>
          <cell r="M828">
            <v>289</v>
          </cell>
          <cell r="O828" t="str">
            <v>WOOD FINISHES</v>
          </cell>
          <cell r="P828" t="str">
            <v>HARDWARE COLOR</v>
          </cell>
          <cell r="AA828">
            <v>9</v>
          </cell>
          <cell r="AB828">
            <v>0.13</v>
          </cell>
          <cell r="AC828" t="str">
            <v>1</v>
          </cell>
          <cell r="AD828" t="str">
            <v xml:space="preserve">  ----</v>
          </cell>
        </row>
        <row r="829">
          <cell r="A829" t="str">
            <v>17-17549CP</v>
          </cell>
          <cell r="B829" t="str">
            <v>Square One Corner Post, Vertical Use 1-3/4"Wx1-3/4"Dx49-3/4"H</v>
          </cell>
          <cell r="C829" t="str">
            <v>17-17549CP</v>
          </cell>
          <cell r="D829" t="str">
            <v>3-17-17549CP</v>
          </cell>
          <cell r="E829">
            <v>330</v>
          </cell>
          <cell r="G829">
            <v>317</v>
          </cell>
          <cell r="I829">
            <v>306</v>
          </cell>
          <cell r="K829">
            <v>297</v>
          </cell>
          <cell r="M829">
            <v>288</v>
          </cell>
          <cell r="O829" t="str">
            <v>WOOD FINISHES</v>
          </cell>
          <cell r="P829" t="str">
            <v>HARDWARE COLOR</v>
          </cell>
          <cell r="AA829">
            <v>9</v>
          </cell>
          <cell r="AB829">
            <v>0.13</v>
          </cell>
          <cell r="AC829" t="str">
            <v>1</v>
          </cell>
          <cell r="AD829" t="str">
            <v xml:space="preserve">  ----</v>
          </cell>
        </row>
        <row r="830">
          <cell r="A830" t="str">
            <v>17-17549CPH</v>
          </cell>
          <cell r="B830" t="str">
            <v>Square One Corner Post, Horizontal Use 49-3/4"Wx1-3/4"Dx1-3/4"H</v>
          </cell>
          <cell r="C830" t="str">
            <v>17-17549CPH</v>
          </cell>
          <cell r="D830" t="str">
            <v>3-17-17549CPH</v>
          </cell>
          <cell r="E830">
            <v>330</v>
          </cell>
          <cell r="G830">
            <v>317</v>
          </cell>
          <cell r="I830">
            <v>306</v>
          </cell>
          <cell r="K830">
            <v>297</v>
          </cell>
          <cell r="M830">
            <v>288</v>
          </cell>
          <cell r="O830" t="str">
            <v>WOOD FINISHES</v>
          </cell>
          <cell r="P830" t="str">
            <v>HARDWARE COLOR</v>
          </cell>
          <cell r="AA830">
            <v>9</v>
          </cell>
          <cell r="AB830">
            <v>0.13</v>
          </cell>
          <cell r="AC830" t="str">
            <v>1</v>
          </cell>
          <cell r="AD830" t="str">
            <v xml:space="preserve">  ----</v>
          </cell>
        </row>
        <row r="831">
          <cell r="A831" t="str">
            <v>17-17549EC</v>
          </cell>
          <cell r="B831" t="str">
            <v>Square One End Cap, Vertical Use 1-3/4"Wx1-3/4"Dx49-3/4"H</v>
          </cell>
          <cell r="C831" t="str">
            <v>17-17549EC</v>
          </cell>
          <cell r="D831" t="str">
            <v>3-17-17549EC</v>
          </cell>
          <cell r="E831">
            <v>328</v>
          </cell>
          <cell r="G831">
            <v>315</v>
          </cell>
          <cell r="I831">
            <v>304</v>
          </cell>
          <cell r="K831">
            <v>295</v>
          </cell>
          <cell r="M831">
            <v>286</v>
          </cell>
          <cell r="O831" t="str">
            <v>WOOD FINISHES</v>
          </cell>
          <cell r="P831" t="str">
            <v>HARDWARE COLOR</v>
          </cell>
          <cell r="AA831">
            <v>9</v>
          </cell>
          <cell r="AB831">
            <v>0.13</v>
          </cell>
          <cell r="AC831" t="str">
            <v>1</v>
          </cell>
          <cell r="AD831" t="str">
            <v xml:space="preserve">  ----</v>
          </cell>
        </row>
        <row r="832">
          <cell r="A832" t="str">
            <v>17-17549ECH</v>
          </cell>
          <cell r="B832" t="str">
            <v>Square One End Cap, Horizontal Use 49-3/4"Wx1-3/4"Dx1-3/4"H</v>
          </cell>
          <cell r="C832" t="str">
            <v>17-17549ECH</v>
          </cell>
          <cell r="D832" t="str">
            <v>3-17-17549ECH</v>
          </cell>
          <cell r="E832">
            <v>328</v>
          </cell>
          <cell r="G832">
            <v>315</v>
          </cell>
          <cell r="I832">
            <v>304</v>
          </cell>
          <cell r="K832">
            <v>295</v>
          </cell>
          <cell r="M832">
            <v>286</v>
          </cell>
          <cell r="O832" t="str">
            <v>WOOD FINISHES</v>
          </cell>
          <cell r="P832" t="str">
            <v>HARDWARE COLOR</v>
          </cell>
          <cell r="AA832">
            <v>9</v>
          </cell>
          <cell r="AB832">
            <v>0.13</v>
          </cell>
          <cell r="AC832" t="str">
            <v>1</v>
          </cell>
          <cell r="AD832" t="str">
            <v xml:space="preserve">  ----</v>
          </cell>
        </row>
        <row r="833">
          <cell r="A833" t="str">
            <v>17-17549TCB</v>
          </cell>
          <cell r="B833" t="str">
            <v>Square One T-Connector Beam, Vertical Use 1-3/4"Wx1-3/4"Dx49-3/4"H</v>
          </cell>
          <cell r="C833" t="str">
            <v>17-17549TCB</v>
          </cell>
          <cell r="D833" t="str">
            <v>3-17-17549TCB</v>
          </cell>
          <cell r="E833">
            <v>331</v>
          </cell>
          <cell r="G833">
            <v>318</v>
          </cell>
          <cell r="I833">
            <v>307</v>
          </cell>
          <cell r="K833">
            <v>298</v>
          </cell>
          <cell r="M833">
            <v>289</v>
          </cell>
          <cell r="O833" t="str">
            <v>WOOD FINISHES</v>
          </cell>
          <cell r="P833" t="str">
            <v>HARDWARE COLOR</v>
          </cell>
          <cell r="AA833">
            <v>9</v>
          </cell>
          <cell r="AB833">
            <v>0.13</v>
          </cell>
          <cell r="AC833" t="str">
            <v>1</v>
          </cell>
          <cell r="AD833" t="str">
            <v xml:space="preserve">  ----</v>
          </cell>
        </row>
        <row r="834">
          <cell r="A834" t="str">
            <v>17-17549TCBH</v>
          </cell>
          <cell r="B834" t="str">
            <v>Square One T-Connector Beam, Horizontal Use 49-3/4"Wx1-3/4"Dx1-3/4"H</v>
          </cell>
          <cell r="C834" t="str">
            <v>17-17549TCBH</v>
          </cell>
          <cell r="D834" t="str">
            <v>3-17-17549TCBH</v>
          </cell>
          <cell r="E834">
            <v>331</v>
          </cell>
          <cell r="G834">
            <v>318</v>
          </cell>
          <cell r="I834">
            <v>307</v>
          </cell>
          <cell r="K834">
            <v>298</v>
          </cell>
          <cell r="M834">
            <v>289</v>
          </cell>
          <cell r="O834" t="str">
            <v>WOOD FINISHES</v>
          </cell>
          <cell r="P834" t="str">
            <v>HARDWARE COLOR</v>
          </cell>
          <cell r="AA834">
            <v>9</v>
          </cell>
          <cell r="AB834">
            <v>0.13</v>
          </cell>
          <cell r="AC834" t="str">
            <v>1</v>
          </cell>
          <cell r="AD834" t="str">
            <v xml:space="preserve">  ----</v>
          </cell>
        </row>
        <row r="835">
          <cell r="A835" t="str">
            <v>17-17549XB</v>
          </cell>
          <cell r="B835" t="str">
            <v>Square One X-Connector Beam, Vertical Use 1-3/4"Wx1-3/4"Dx49-3/4"H</v>
          </cell>
          <cell r="C835" t="str">
            <v>17-17549XB</v>
          </cell>
          <cell r="D835" t="str">
            <v>3-17-17549XB</v>
          </cell>
          <cell r="E835">
            <v>333</v>
          </cell>
          <cell r="G835">
            <v>320</v>
          </cell>
          <cell r="I835">
            <v>309</v>
          </cell>
          <cell r="K835">
            <v>300</v>
          </cell>
          <cell r="M835">
            <v>291</v>
          </cell>
          <cell r="O835" t="str">
            <v>WOOD FINISHES</v>
          </cell>
          <cell r="P835" t="str">
            <v>HARDWARE COLOR</v>
          </cell>
          <cell r="AA835">
            <v>9</v>
          </cell>
          <cell r="AB835">
            <v>0.13</v>
          </cell>
          <cell r="AC835" t="str">
            <v>1</v>
          </cell>
          <cell r="AD835" t="str">
            <v xml:space="preserve">  ----</v>
          </cell>
        </row>
        <row r="836">
          <cell r="A836" t="str">
            <v>17-17560CP</v>
          </cell>
          <cell r="B836" t="str">
            <v>Square One Corner Post, Vertical Use 1-3/4"Wx1-3/4"Dx60"H</v>
          </cell>
          <cell r="C836" t="str">
            <v>17-17560CP</v>
          </cell>
          <cell r="D836" t="str">
            <v>3-17-17560CP</v>
          </cell>
          <cell r="E836">
            <v>396</v>
          </cell>
          <cell r="G836">
            <v>381</v>
          </cell>
          <cell r="I836">
            <v>368</v>
          </cell>
          <cell r="K836">
            <v>357</v>
          </cell>
          <cell r="M836">
            <v>347</v>
          </cell>
          <cell r="O836" t="str">
            <v>WOOD FINISHES</v>
          </cell>
          <cell r="P836" t="str">
            <v>HARDWARE COLOR</v>
          </cell>
          <cell r="AA836">
            <v>10</v>
          </cell>
          <cell r="AB836">
            <v>0.16</v>
          </cell>
          <cell r="AC836" t="str">
            <v>1</v>
          </cell>
          <cell r="AD836" t="str">
            <v xml:space="preserve">  ----</v>
          </cell>
        </row>
        <row r="837">
          <cell r="A837" t="str">
            <v>17-17560CPH</v>
          </cell>
          <cell r="B837" t="str">
            <v>Square One Corner Post, Horizontal Use 60"Wx1-3/4"Dx1-3/4"H</v>
          </cell>
          <cell r="C837" t="str">
            <v>17-17560CPH</v>
          </cell>
          <cell r="D837" t="str">
            <v>3-17-17560CPH</v>
          </cell>
          <cell r="E837">
            <v>396</v>
          </cell>
          <cell r="G837">
            <v>381</v>
          </cell>
          <cell r="I837">
            <v>368</v>
          </cell>
          <cell r="K837">
            <v>357</v>
          </cell>
          <cell r="M837">
            <v>347</v>
          </cell>
          <cell r="O837" t="str">
            <v>WOOD FINISHES</v>
          </cell>
          <cell r="P837" t="str">
            <v>HARDWARE COLOR</v>
          </cell>
          <cell r="AA837">
            <v>10</v>
          </cell>
          <cell r="AB837">
            <v>0.16</v>
          </cell>
          <cell r="AC837" t="str">
            <v>1</v>
          </cell>
          <cell r="AD837" t="str">
            <v xml:space="preserve">  ----</v>
          </cell>
        </row>
        <row r="838">
          <cell r="A838" t="str">
            <v>17-17560EC</v>
          </cell>
          <cell r="B838" t="str">
            <v>Square One End Cap, Vertical Use 1-3/4"Wx1-3/4"Dx60"H</v>
          </cell>
          <cell r="C838" t="str">
            <v>17-17560EC</v>
          </cell>
          <cell r="D838" t="str">
            <v>3-17-17560EC</v>
          </cell>
          <cell r="E838">
            <v>389</v>
          </cell>
          <cell r="G838">
            <v>374</v>
          </cell>
          <cell r="I838">
            <v>361</v>
          </cell>
          <cell r="K838">
            <v>350</v>
          </cell>
          <cell r="M838">
            <v>340</v>
          </cell>
          <cell r="O838" t="str">
            <v>WOOD FINISHES</v>
          </cell>
          <cell r="P838" t="str">
            <v>HARDWARE COLOR</v>
          </cell>
          <cell r="AA838">
            <v>10</v>
          </cell>
          <cell r="AB838">
            <v>0.16</v>
          </cell>
          <cell r="AC838" t="str">
            <v>1</v>
          </cell>
          <cell r="AD838" t="str">
            <v xml:space="preserve">  ----</v>
          </cell>
        </row>
        <row r="839">
          <cell r="A839" t="str">
            <v>17-17560ECH</v>
          </cell>
          <cell r="B839" t="str">
            <v>Square One End Cap, Horizontal Use 60"Wx1-3/4"Dx1-3/4"H</v>
          </cell>
          <cell r="C839" t="str">
            <v>17-17560ECH</v>
          </cell>
          <cell r="D839" t="str">
            <v>3-17-17560ECH</v>
          </cell>
          <cell r="E839">
            <v>389</v>
          </cell>
          <cell r="G839">
            <v>374</v>
          </cell>
          <cell r="I839">
            <v>361</v>
          </cell>
          <cell r="K839">
            <v>350</v>
          </cell>
          <cell r="M839">
            <v>340</v>
          </cell>
          <cell r="O839" t="str">
            <v>WOOD FINISHES</v>
          </cell>
          <cell r="P839" t="str">
            <v>HARDWARE COLOR</v>
          </cell>
          <cell r="AA839">
            <v>10</v>
          </cell>
          <cell r="AB839">
            <v>0.16</v>
          </cell>
          <cell r="AC839" t="str">
            <v>1</v>
          </cell>
          <cell r="AD839" t="str">
            <v xml:space="preserve">  ----</v>
          </cell>
        </row>
        <row r="840">
          <cell r="A840" t="str">
            <v>17-17560TCB</v>
          </cell>
          <cell r="B840" t="str">
            <v>Square One T-Connector Beam, Vertical Use 1-3/4"Wx1-3/4"Dx60"H</v>
          </cell>
          <cell r="C840" t="str">
            <v>17-17560TCB</v>
          </cell>
          <cell r="D840" t="str">
            <v>3-17-17560TCB</v>
          </cell>
          <cell r="E840">
            <v>401</v>
          </cell>
          <cell r="G840">
            <v>385</v>
          </cell>
          <cell r="I840">
            <v>372</v>
          </cell>
          <cell r="K840">
            <v>361</v>
          </cell>
          <cell r="M840">
            <v>350</v>
          </cell>
          <cell r="O840" t="str">
            <v>WOOD FINISHES</v>
          </cell>
          <cell r="P840" t="str">
            <v>HARDWARE COLOR</v>
          </cell>
          <cell r="AA840">
            <v>10</v>
          </cell>
          <cell r="AB840">
            <v>0.16</v>
          </cell>
          <cell r="AC840" t="str">
            <v>1</v>
          </cell>
          <cell r="AD840" t="str">
            <v xml:space="preserve">  ----</v>
          </cell>
        </row>
        <row r="841">
          <cell r="A841" t="str">
            <v>17-17560TCBH</v>
          </cell>
          <cell r="B841" t="str">
            <v>Square One T-Connector Beam, Horizontal Use 60"Wx1-3/4"Dx1-3/4"H</v>
          </cell>
          <cell r="C841" t="str">
            <v>17-17560TCBH</v>
          </cell>
          <cell r="D841" t="str">
            <v>3-17-17560TCBH</v>
          </cell>
          <cell r="E841">
            <v>401</v>
          </cell>
          <cell r="G841">
            <v>385</v>
          </cell>
          <cell r="I841">
            <v>372</v>
          </cell>
          <cell r="K841">
            <v>361</v>
          </cell>
          <cell r="M841">
            <v>350</v>
          </cell>
          <cell r="O841" t="str">
            <v>WOOD FINISHES</v>
          </cell>
          <cell r="P841" t="str">
            <v>HARDWARE COLOR</v>
          </cell>
          <cell r="AA841">
            <v>10</v>
          </cell>
          <cell r="AB841">
            <v>0.16</v>
          </cell>
          <cell r="AC841" t="str">
            <v>1</v>
          </cell>
          <cell r="AD841" t="str">
            <v xml:space="preserve">  ----</v>
          </cell>
        </row>
        <row r="842">
          <cell r="A842" t="str">
            <v>17-17561CP</v>
          </cell>
          <cell r="B842" t="str">
            <v>Square One Corner Post, Vertical Use 1-3/4"Wx1-3/4"Dx61-3/4"H</v>
          </cell>
          <cell r="C842" t="str">
            <v>17-17561CP</v>
          </cell>
          <cell r="D842" t="str">
            <v>3-17-17561CP</v>
          </cell>
          <cell r="E842">
            <v>396</v>
          </cell>
          <cell r="G842">
            <v>381</v>
          </cell>
          <cell r="I842">
            <v>368</v>
          </cell>
          <cell r="K842">
            <v>357</v>
          </cell>
          <cell r="M842">
            <v>347</v>
          </cell>
          <cell r="O842" t="str">
            <v>WOOD FINISHES</v>
          </cell>
          <cell r="P842" t="str">
            <v>HARDWARE COLOR</v>
          </cell>
          <cell r="AA842">
            <v>10</v>
          </cell>
          <cell r="AB842">
            <v>0.16</v>
          </cell>
          <cell r="AC842" t="str">
            <v>1</v>
          </cell>
          <cell r="AD842" t="str">
            <v xml:space="preserve">  ----</v>
          </cell>
        </row>
        <row r="843">
          <cell r="A843" t="str">
            <v>17-17561CPH</v>
          </cell>
          <cell r="B843" t="str">
            <v>Square One Corner Post, Horizontal Use 61-3/4"Wx1-3/4"Dx1-3/4"H</v>
          </cell>
          <cell r="C843" t="str">
            <v>17-17561CPH</v>
          </cell>
          <cell r="D843" t="str">
            <v>3-17-17561CPH</v>
          </cell>
          <cell r="E843">
            <v>396</v>
          </cell>
          <cell r="G843">
            <v>381</v>
          </cell>
          <cell r="I843">
            <v>368</v>
          </cell>
          <cell r="K843">
            <v>357</v>
          </cell>
          <cell r="M843">
            <v>347</v>
          </cell>
          <cell r="O843" t="str">
            <v>WOOD FINISHES</v>
          </cell>
          <cell r="P843" t="str">
            <v>HARDWARE COLOR</v>
          </cell>
          <cell r="AA843">
            <v>10</v>
          </cell>
          <cell r="AB843">
            <v>0.16</v>
          </cell>
          <cell r="AC843" t="str">
            <v>1</v>
          </cell>
          <cell r="AD843" t="str">
            <v xml:space="preserve">  ----</v>
          </cell>
        </row>
        <row r="844">
          <cell r="A844" t="str">
            <v>17-17561EC</v>
          </cell>
          <cell r="B844" t="str">
            <v>Square One End Cap, Vertical Use 1-3/4"Wx1-3/4"Dx61-3/4"H</v>
          </cell>
          <cell r="C844" t="str">
            <v>17-17561EC</v>
          </cell>
          <cell r="D844" t="str">
            <v>3-17-17561EC</v>
          </cell>
          <cell r="E844">
            <v>389</v>
          </cell>
          <cell r="G844">
            <v>374</v>
          </cell>
          <cell r="I844">
            <v>361</v>
          </cell>
          <cell r="K844">
            <v>350</v>
          </cell>
          <cell r="M844">
            <v>340</v>
          </cell>
          <cell r="O844" t="str">
            <v>WOOD FINISHES</v>
          </cell>
          <cell r="P844" t="str">
            <v>HARDWARE COLOR</v>
          </cell>
          <cell r="AA844">
            <v>10</v>
          </cell>
          <cell r="AB844">
            <v>0.16</v>
          </cell>
          <cell r="AC844" t="str">
            <v>1</v>
          </cell>
          <cell r="AD844" t="str">
            <v xml:space="preserve">  ----</v>
          </cell>
        </row>
        <row r="845">
          <cell r="A845" t="str">
            <v>17-17561ECH</v>
          </cell>
          <cell r="B845" t="str">
            <v>Square One End Cap, Horizontal Use 61-3/4"Wx1-3/4"Dx1-3/4"H</v>
          </cell>
          <cell r="C845" t="str">
            <v>17-17561ECH</v>
          </cell>
          <cell r="D845" t="str">
            <v>3-17-17561ECH</v>
          </cell>
          <cell r="E845">
            <v>389</v>
          </cell>
          <cell r="G845">
            <v>374</v>
          </cell>
          <cell r="I845">
            <v>361</v>
          </cell>
          <cell r="K845">
            <v>350</v>
          </cell>
          <cell r="M845">
            <v>340</v>
          </cell>
          <cell r="O845" t="str">
            <v>WOOD FINISHES</v>
          </cell>
          <cell r="P845" t="str">
            <v>HARDWARE COLOR</v>
          </cell>
          <cell r="AA845">
            <v>10</v>
          </cell>
          <cell r="AB845">
            <v>0.16</v>
          </cell>
          <cell r="AC845" t="str">
            <v>1</v>
          </cell>
          <cell r="AD845" t="str">
            <v xml:space="preserve">  ----</v>
          </cell>
        </row>
        <row r="846">
          <cell r="A846" t="str">
            <v>17-17561TCB</v>
          </cell>
          <cell r="B846" t="str">
            <v>Square One T-Connector Beam, Vertical Use 1-3/4"Wx1-3/4"Dx61-3/4"H</v>
          </cell>
          <cell r="C846" t="str">
            <v>17-17561TCB</v>
          </cell>
          <cell r="D846" t="str">
            <v>3-17-17561TCB</v>
          </cell>
          <cell r="E846">
            <v>401</v>
          </cell>
          <cell r="G846">
            <v>385</v>
          </cell>
          <cell r="I846">
            <v>372</v>
          </cell>
          <cell r="K846">
            <v>361</v>
          </cell>
          <cell r="M846">
            <v>350</v>
          </cell>
          <cell r="O846" t="str">
            <v>WOOD FINISHES</v>
          </cell>
          <cell r="P846" t="str">
            <v>HARDWARE COLOR</v>
          </cell>
          <cell r="AA846">
            <v>10</v>
          </cell>
          <cell r="AB846">
            <v>0.16</v>
          </cell>
          <cell r="AC846" t="str">
            <v>1</v>
          </cell>
          <cell r="AD846" t="str">
            <v xml:space="preserve">  ----</v>
          </cell>
        </row>
        <row r="847">
          <cell r="A847" t="str">
            <v>17-17561TCBH</v>
          </cell>
          <cell r="B847" t="str">
            <v>Square One T-Connector Beam, Horizontal Use 61-3/4"Wx1-3/4"Dx1-3/4"H</v>
          </cell>
          <cell r="C847" t="str">
            <v>17-17561TCBH</v>
          </cell>
          <cell r="D847" t="str">
            <v>3-17-17561TCBH</v>
          </cell>
          <cell r="E847">
            <v>401</v>
          </cell>
          <cell r="G847">
            <v>385</v>
          </cell>
          <cell r="I847">
            <v>372</v>
          </cell>
          <cell r="K847">
            <v>361</v>
          </cell>
          <cell r="M847">
            <v>350</v>
          </cell>
          <cell r="O847" t="str">
            <v>WOOD FINISHES</v>
          </cell>
          <cell r="P847" t="str">
            <v>HARDWARE COLOR</v>
          </cell>
          <cell r="AA847">
            <v>10</v>
          </cell>
          <cell r="AB847">
            <v>0.16</v>
          </cell>
          <cell r="AC847" t="str">
            <v>1</v>
          </cell>
          <cell r="AD847" t="str">
            <v xml:space="preserve">  ----</v>
          </cell>
        </row>
        <row r="848">
          <cell r="A848" t="str">
            <v>17-17561XB</v>
          </cell>
          <cell r="B848" t="str">
            <v>Square One X-Connector Beam, Vertical Use 1-3/4"Wx1-3/4"Dx61-3/4"H</v>
          </cell>
          <cell r="C848" t="str">
            <v>17-17561XB</v>
          </cell>
          <cell r="D848" t="str">
            <v>3-17-17561XB</v>
          </cell>
          <cell r="E848">
            <v>404</v>
          </cell>
          <cell r="G848">
            <v>388</v>
          </cell>
          <cell r="I848">
            <v>375</v>
          </cell>
          <cell r="K848">
            <v>364</v>
          </cell>
          <cell r="M848">
            <v>353</v>
          </cell>
          <cell r="O848" t="str">
            <v>WOOD FINISHES</v>
          </cell>
          <cell r="P848" t="str">
            <v>HARDWARE COLOR</v>
          </cell>
          <cell r="AA848">
            <v>10</v>
          </cell>
          <cell r="AB848">
            <v>0.16</v>
          </cell>
          <cell r="AC848" t="str">
            <v>1</v>
          </cell>
          <cell r="AD848" t="str">
            <v xml:space="preserve">  ----</v>
          </cell>
        </row>
        <row r="849">
          <cell r="A849" t="str">
            <v>17-17572CP</v>
          </cell>
          <cell r="B849" t="str">
            <v>Square One Corner Post, Vertical Use 1-3/4"Wx1-3/4"Dx72"H</v>
          </cell>
          <cell r="C849" t="str">
            <v>17-17572CP</v>
          </cell>
          <cell r="D849" t="str">
            <v>3-17-17572CP</v>
          </cell>
          <cell r="E849">
            <v>402</v>
          </cell>
          <cell r="G849">
            <v>386</v>
          </cell>
          <cell r="I849">
            <v>373</v>
          </cell>
          <cell r="K849">
            <v>362</v>
          </cell>
          <cell r="M849">
            <v>351</v>
          </cell>
          <cell r="O849" t="str">
            <v>WOOD FINISHES</v>
          </cell>
          <cell r="P849" t="str">
            <v>HARDWARE COLOR</v>
          </cell>
          <cell r="AA849">
            <v>11</v>
          </cell>
          <cell r="AB849">
            <v>0.19</v>
          </cell>
          <cell r="AC849" t="str">
            <v>1</v>
          </cell>
          <cell r="AD849" t="str">
            <v xml:space="preserve">  ----</v>
          </cell>
        </row>
        <row r="850">
          <cell r="A850" t="str">
            <v>17-17572CPH</v>
          </cell>
          <cell r="B850" t="str">
            <v>Square One Corner Post, Horizontal Use 72"Wx1-3/4"Dx1-3/4"H</v>
          </cell>
          <cell r="C850" t="str">
            <v>17-17572CPH</v>
          </cell>
          <cell r="D850" t="str">
            <v>3-17-17572CPH</v>
          </cell>
          <cell r="E850">
            <v>402</v>
          </cell>
          <cell r="G850">
            <v>386</v>
          </cell>
          <cell r="I850">
            <v>373</v>
          </cell>
          <cell r="K850">
            <v>362</v>
          </cell>
          <cell r="M850">
            <v>351</v>
          </cell>
          <cell r="O850" t="str">
            <v>WOOD FINISHES</v>
          </cell>
          <cell r="P850" t="str">
            <v>HARDWARE COLOR</v>
          </cell>
          <cell r="AA850">
            <v>11</v>
          </cell>
          <cell r="AB850">
            <v>0.19</v>
          </cell>
          <cell r="AC850" t="str">
            <v>1</v>
          </cell>
          <cell r="AD850" t="str">
            <v xml:space="preserve">  ----</v>
          </cell>
        </row>
        <row r="851">
          <cell r="A851" t="str">
            <v>17-17572EC</v>
          </cell>
          <cell r="B851" t="str">
            <v>Square One End Cap, Vertical Use 1-3/4"Wx1-3/4"Dx72"H</v>
          </cell>
          <cell r="C851" t="str">
            <v>17-17572EC</v>
          </cell>
          <cell r="D851" t="str">
            <v>3-17-17572EC</v>
          </cell>
          <cell r="E851">
            <v>397</v>
          </cell>
          <cell r="G851">
            <v>382</v>
          </cell>
          <cell r="I851">
            <v>369</v>
          </cell>
          <cell r="K851">
            <v>358</v>
          </cell>
          <cell r="M851">
            <v>348</v>
          </cell>
          <cell r="O851" t="str">
            <v>WOOD FINISHES</v>
          </cell>
          <cell r="P851" t="str">
            <v>HARDWARE COLOR</v>
          </cell>
          <cell r="AA851">
            <v>11</v>
          </cell>
          <cell r="AB851">
            <v>0.19</v>
          </cell>
          <cell r="AC851" t="str">
            <v>1</v>
          </cell>
          <cell r="AD851" t="str">
            <v xml:space="preserve">  ----</v>
          </cell>
        </row>
        <row r="852">
          <cell r="A852" t="str">
            <v>17-17572ECH</v>
          </cell>
          <cell r="B852" t="str">
            <v>Square One End Cap, Horizontal Use 72"Wx1-3/4"Dx1-3/4"H</v>
          </cell>
          <cell r="C852" t="str">
            <v>17-17572ECH</v>
          </cell>
          <cell r="D852" t="str">
            <v>3-17-17572ECH</v>
          </cell>
          <cell r="E852">
            <v>397</v>
          </cell>
          <cell r="G852">
            <v>382</v>
          </cell>
          <cell r="I852">
            <v>369</v>
          </cell>
          <cell r="K852">
            <v>358</v>
          </cell>
          <cell r="M852">
            <v>348</v>
          </cell>
          <cell r="O852" t="str">
            <v>WOOD FINISHES</v>
          </cell>
          <cell r="P852" t="str">
            <v>HARDWARE COLOR</v>
          </cell>
          <cell r="AA852">
            <v>11</v>
          </cell>
          <cell r="AB852">
            <v>0.19</v>
          </cell>
          <cell r="AC852" t="str">
            <v>1</v>
          </cell>
          <cell r="AD852" t="str">
            <v xml:space="preserve">  ----</v>
          </cell>
        </row>
        <row r="853">
          <cell r="A853" t="str">
            <v>17-17572HBS</v>
          </cell>
          <cell r="B853" t="str">
            <v>Square One Horizontal Beam Spanner 72"Wx1-3/4"Dx1-3/4"H</v>
          </cell>
          <cell r="C853" t="str">
            <v>17-17572HBS</v>
          </cell>
          <cell r="D853" t="str">
            <v>3-17-17572HBS</v>
          </cell>
          <cell r="E853">
            <v>361</v>
          </cell>
          <cell r="G853">
            <v>347</v>
          </cell>
          <cell r="I853">
            <v>335</v>
          </cell>
          <cell r="K853">
            <v>325</v>
          </cell>
          <cell r="M853">
            <v>316</v>
          </cell>
          <cell r="O853" t="str">
            <v>WOOD FINISHES</v>
          </cell>
          <cell r="P853" t="str">
            <v>HARDWARE COLOR</v>
          </cell>
          <cell r="AA853">
            <v>11</v>
          </cell>
          <cell r="AB853">
            <v>0.19</v>
          </cell>
          <cell r="AC853" t="str">
            <v>1</v>
          </cell>
          <cell r="AD853" t="str">
            <v xml:space="preserve">  ----</v>
          </cell>
        </row>
        <row r="854">
          <cell r="A854" t="str">
            <v>17-17572TCB</v>
          </cell>
          <cell r="B854" t="str">
            <v>Square One T-Connector Beam, Vertical Use 1-3/4"Wx1-3/4"Dx72"H</v>
          </cell>
          <cell r="C854" t="str">
            <v>17-17572TCB</v>
          </cell>
          <cell r="D854" t="str">
            <v>3-17-17572TCB</v>
          </cell>
          <cell r="E854">
            <v>404</v>
          </cell>
          <cell r="G854">
            <v>388</v>
          </cell>
          <cell r="I854">
            <v>375</v>
          </cell>
          <cell r="K854">
            <v>364</v>
          </cell>
          <cell r="M854">
            <v>353</v>
          </cell>
          <cell r="O854" t="str">
            <v>WOOD FINISHES</v>
          </cell>
          <cell r="P854" t="str">
            <v>HARDWARE COLOR</v>
          </cell>
          <cell r="AA854">
            <v>11</v>
          </cell>
          <cell r="AB854">
            <v>0.19</v>
          </cell>
          <cell r="AC854" t="str">
            <v>1</v>
          </cell>
          <cell r="AD854" t="str">
            <v xml:space="preserve">  ----</v>
          </cell>
        </row>
        <row r="855">
          <cell r="A855" t="str">
            <v>17-17572TCBH</v>
          </cell>
          <cell r="B855" t="str">
            <v>Square One T-Connector Beam, Horizontal Use 72"Wx1-3/4"Dx1-3/4"H</v>
          </cell>
          <cell r="C855" t="str">
            <v>17-17572TCBH</v>
          </cell>
          <cell r="D855" t="str">
            <v>3-17-17572TCBH</v>
          </cell>
          <cell r="E855">
            <v>404</v>
          </cell>
          <cell r="G855">
            <v>388</v>
          </cell>
          <cell r="I855">
            <v>375</v>
          </cell>
          <cell r="K855">
            <v>364</v>
          </cell>
          <cell r="M855">
            <v>353</v>
          </cell>
          <cell r="O855" t="str">
            <v>WOOD FINISHES</v>
          </cell>
          <cell r="P855" t="str">
            <v>HARDWARE COLOR</v>
          </cell>
          <cell r="AA855">
            <v>11</v>
          </cell>
          <cell r="AB855">
            <v>0.19</v>
          </cell>
          <cell r="AC855" t="str">
            <v>1</v>
          </cell>
          <cell r="AD855" t="str">
            <v xml:space="preserve">  ----</v>
          </cell>
        </row>
        <row r="856">
          <cell r="A856" t="str">
            <v>17-17573CP</v>
          </cell>
          <cell r="B856" t="str">
            <v>Square One Corner Post, Vertical Use 1-3/4"Wx1-3/4"Dx73-3/4"H</v>
          </cell>
          <cell r="C856" t="str">
            <v>17-17573CP</v>
          </cell>
          <cell r="D856" t="str">
            <v>3-17-17573CP</v>
          </cell>
          <cell r="E856">
            <v>402</v>
          </cell>
          <cell r="G856">
            <v>386</v>
          </cell>
          <cell r="I856">
            <v>373</v>
          </cell>
          <cell r="K856">
            <v>362</v>
          </cell>
          <cell r="M856">
            <v>351</v>
          </cell>
          <cell r="O856" t="str">
            <v>WOOD FINISHES</v>
          </cell>
          <cell r="P856" t="str">
            <v>HARDWARE COLOR</v>
          </cell>
          <cell r="AA856">
            <v>11</v>
          </cell>
          <cell r="AB856">
            <v>0.19</v>
          </cell>
          <cell r="AC856" t="str">
            <v>1</v>
          </cell>
          <cell r="AD856" t="str">
            <v xml:space="preserve">  ----</v>
          </cell>
        </row>
        <row r="857">
          <cell r="A857" t="str">
            <v>17-17573CPH</v>
          </cell>
          <cell r="B857" t="str">
            <v>Square One Corner Post, Horizontal Use 73-3/4"Wx1-3/4"Dx1-3/4"H</v>
          </cell>
          <cell r="C857" t="str">
            <v>17-17573CPH</v>
          </cell>
          <cell r="D857" t="str">
            <v>3-17-17573CPH</v>
          </cell>
          <cell r="E857">
            <v>402</v>
          </cell>
          <cell r="G857">
            <v>386</v>
          </cell>
          <cell r="I857">
            <v>373</v>
          </cell>
          <cell r="K857">
            <v>362</v>
          </cell>
          <cell r="M857">
            <v>351</v>
          </cell>
          <cell r="O857" t="str">
            <v>WOOD FINISHES</v>
          </cell>
          <cell r="P857" t="str">
            <v>HARDWARE COLOR</v>
          </cell>
          <cell r="AA857">
            <v>11</v>
          </cell>
          <cell r="AB857">
            <v>0.19</v>
          </cell>
          <cell r="AC857" t="str">
            <v>1</v>
          </cell>
          <cell r="AD857" t="str">
            <v xml:space="preserve">  ----</v>
          </cell>
        </row>
        <row r="858">
          <cell r="A858" t="str">
            <v>17-17573EC</v>
          </cell>
          <cell r="B858" t="str">
            <v>Square One End Cap, Vertical Use 1-3/4"Wx1-3/4"Dx73-3/4"H</v>
          </cell>
          <cell r="C858" t="str">
            <v>17-17573EC</v>
          </cell>
          <cell r="D858" t="str">
            <v>3-17-17573EC</v>
          </cell>
          <cell r="E858">
            <v>397</v>
          </cell>
          <cell r="G858">
            <v>382</v>
          </cell>
          <cell r="I858">
            <v>369</v>
          </cell>
          <cell r="K858">
            <v>358</v>
          </cell>
          <cell r="M858">
            <v>348</v>
          </cell>
          <cell r="O858" t="str">
            <v>WOOD FINISHES</v>
          </cell>
          <cell r="P858" t="str">
            <v>HARDWARE COLOR</v>
          </cell>
          <cell r="AA858">
            <v>11</v>
          </cell>
          <cell r="AB858">
            <v>0.19</v>
          </cell>
          <cell r="AC858" t="str">
            <v>1</v>
          </cell>
          <cell r="AD858" t="str">
            <v xml:space="preserve">  ----</v>
          </cell>
        </row>
        <row r="859">
          <cell r="A859" t="str">
            <v>17-17573ECH</v>
          </cell>
          <cell r="B859" t="str">
            <v>Square One End Cap, Horizontal Use 73-3/4"Wx1-3/4"Dx1-3/4"H</v>
          </cell>
          <cell r="C859" t="str">
            <v>17-17573ECH</v>
          </cell>
          <cell r="D859" t="str">
            <v>3-17-17573ECH</v>
          </cell>
          <cell r="E859">
            <v>397</v>
          </cell>
          <cell r="G859">
            <v>382</v>
          </cell>
          <cell r="I859">
            <v>369</v>
          </cell>
          <cell r="K859">
            <v>358</v>
          </cell>
          <cell r="M859">
            <v>348</v>
          </cell>
          <cell r="O859" t="str">
            <v>WOOD FINISHES</v>
          </cell>
          <cell r="P859" t="str">
            <v>HARDWARE COLOR</v>
          </cell>
          <cell r="AA859">
            <v>11</v>
          </cell>
          <cell r="AB859">
            <v>0.19</v>
          </cell>
          <cell r="AC859" t="str">
            <v>1</v>
          </cell>
          <cell r="AD859" t="str">
            <v xml:space="preserve">  ----</v>
          </cell>
        </row>
        <row r="860">
          <cell r="A860" t="str">
            <v>17-17573TCB</v>
          </cell>
          <cell r="B860" t="str">
            <v>Square One T-Connector Beam, Vertical Use 1-3/4"Wx1-3/4"Dx73-3/4"H</v>
          </cell>
          <cell r="C860" t="str">
            <v>17-17573TCB</v>
          </cell>
          <cell r="D860" t="str">
            <v>3-17-17573TCB</v>
          </cell>
          <cell r="E860">
            <v>404</v>
          </cell>
          <cell r="G860">
            <v>388</v>
          </cell>
          <cell r="I860">
            <v>375</v>
          </cell>
          <cell r="K860">
            <v>364</v>
          </cell>
          <cell r="M860">
            <v>353</v>
          </cell>
          <cell r="O860" t="str">
            <v>WOOD FINISHES</v>
          </cell>
          <cell r="P860" t="str">
            <v>HARDWARE COLOR</v>
          </cell>
          <cell r="AA860">
            <v>11</v>
          </cell>
          <cell r="AB860">
            <v>0.19</v>
          </cell>
          <cell r="AC860" t="str">
            <v>1</v>
          </cell>
          <cell r="AD860" t="str">
            <v xml:space="preserve">  ----</v>
          </cell>
        </row>
        <row r="861">
          <cell r="A861" t="str">
            <v>17-17573TCBH</v>
          </cell>
          <cell r="B861" t="str">
            <v>Square One T-Connector Beam, Horizontal Use 63-3/4"Wx1-3/4"Dx1-3/4"H</v>
          </cell>
          <cell r="C861" t="str">
            <v>17-17573TCBH</v>
          </cell>
          <cell r="D861" t="str">
            <v>3-17-17573TCBH</v>
          </cell>
          <cell r="E861">
            <v>404</v>
          </cell>
          <cell r="G861">
            <v>388</v>
          </cell>
          <cell r="I861">
            <v>375</v>
          </cell>
          <cell r="K861">
            <v>364</v>
          </cell>
          <cell r="M861">
            <v>353</v>
          </cell>
          <cell r="O861" t="str">
            <v>WOOD FINISHES</v>
          </cell>
          <cell r="P861" t="str">
            <v>HARDWARE COLOR</v>
          </cell>
          <cell r="AA861">
            <v>11</v>
          </cell>
          <cell r="AB861">
            <v>0.19</v>
          </cell>
          <cell r="AC861" t="str">
            <v>1</v>
          </cell>
          <cell r="AD861" t="str">
            <v xml:space="preserve">  ----</v>
          </cell>
        </row>
        <row r="862">
          <cell r="A862" t="str">
            <v>17-17573XB</v>
          </cell>
          <cell r="B862" t="str">
            <v>Square One X-Connector Beam, Vertical Use 1-3/4"Wx1-3/4"Dx73-3/4"H</v>
          </cell>
          <cell r="C862" t="str">
            <v>17-17573XB</v>
          </cell>
          <cell r="D862" t="str">
            <v>3-17-17573XB</v>
          </cell>
          <cell r="E862">
            <v>411</v>
          </cell>
          <cell r="G862">
            <v>395</v>
          </cell>
          <cell r="I862">
            <v>382</v>
          </cell>
          <cell r="K862">
            <v>371</v>
          </cell>
          <cell r="M862">
            <v>360</v>
          </cell>
          <cell r="O862" t="str">
            <v>WOOD FINISHES</v>
          </cell>
          <cell r="P862" t="str">
            <v>HARDWARE COLOR</v>
          </cell>
          <cell r="AA862">
            <v>11</v>
          </cell>
          <cell r="AB862">
            <v>0.19</v>
          </cell>
          <cell r="AC862" t="str">
            <v>1</v>
          </cell>
          <cell r="AD862" t="str">
            <v xml:space="preserve">  ----</v>
          </cell>
        </row>
        <row r="863">
          <cell r="A863" t="str">
            <v>17-17584CP</v>
          </cell>
          <cell r="B863" t="str">
            <v>Square One Corner Post, Vertical Use 1-3/4"Wx1-3/4"Dx84"H</v>
          </cell>
          <cell r="C863" t="str">
            <v>17-17584CP</v>
          </cell>
          <cell r="D863" t="str">
            <v>3-17-17584CP</v>
          </cell>
          <cell r="E863">
            <v>406</v>
          </cell>
          <cell r="G863">
            <v>390</v>
          </cell>
          <cell r="I863">
            <v>377</v>
          </cell>
          <cell r="K863">
            <v>366</v>
          </cell>
          <cell r="M863">
            <v>355</v>
          </cell>
          <cell r="O863" t="str">
            <v>WOOD FINISHES</v>
          </cell>
          <cell r="P863" t="str">
            <v>HARDWARE COLOR</v>
          </cell>
          <cell r="AA863">
            <v>11</v>
          </cell>
          <cell r="AB863">
            <v>0.22</v>
          </cell>
          <cell r="AC863" t="str">
            <v>1</v>
          </cell>
          <cell r="AD863" t="str">
            <v xml:space="preserve">  ----</v>
          </cell>
        </row>
        <row r="864">
          <cell r="A864" t="str">
            <v>17-17584CPH</v>
          </cell>
          <cell r="B864" t="str">
            <v>Square One Corner Post, Horizontal Use 84"Wx1-3/4"Dx1-3/4"H</v>
          </cell>
          <cell r="C864" t="str">
            <v>17-17584CPH</v>
          </cell>
          <cell r="D864" t="str">
            <v>3-17-17584CPH</v>
          </cell>
          <cell r="E864">
            <v>406</v>
          </cell>
          <cell r="G864">
            <v>390</v>
          </cell>
          <cell r="I864">
            <v>377</v>
          </cell>
          <cell r="K864">
            <v>366</v>
          </cell>
          <cell r="M864">
            <v>355</v>
          </cell>
          <cell r="O864" t="str">
            <v>WOOD FINISHES</v>
          </cell>
          <cell r="P864" t="str">
            <v>HARDWARE COLOR</v>
          </cell>
          <cell r="AA864">
            <v>11</v>
          </cell>
          <cell r="AB864">
            <v>0.22</v>
          </cell>
          <cell r="AC864" t="str">
            <v>1</v>
          </cell>
          <cell r="AD864" t="str">
            <v xml:space="preserve">  ----</v>
          </cell>
        </row>
        <row r="865">
          <cell r="A865" t="str">
            <v>17-17584EC</v>
          </cell>
          <cell r="B865" t="str">
            <v>Square One End Cap, Vertical Use 1-3/4"Wx1-3/4"Dx84"H</v>
          </cell>
          <cell r="C865" t="str">
            <v>17-17584EC</v>
          </cell>
          <cell r="D865" t="str">
            <v>3-17-17584EC</v>
          </cell>
          <cell r="E865">
            <v>402</v>
          </cell>
          <cell r="G865">
            <v>386</v>
          </cell>
          <cell r="I865">
            <v>373</v>
          </cell>
          <cell r="K865">
            <v>362</v>
          </cell>
          <cell r="M865">
            <v>351</v>
          </cell>
          <cell r="O865" t="str">
            <v>WOOD FINISHES</v>
          </cell>
          <cell r="P865" t="str">
            <v>HARDWARE COLOR</v>
          </cell>
          <cell r="AA865">
            <v>11</v>
          </cell>
          <cell r="AB865">
            <v>0.22</v>
          </cell>
          <cell r="AC865" t="str">
            <v>1</v>
          </cell>
          <cell r="AD865" t="str">
            <v xml:space="preserve">  ----</v>
          </cell>
        </row>
        <row r="866">
          <cell r="A866" t="str">
            <v>17-17584ECH</v>
          </cell>
          <cell r="B866" t="str">
            <v>Square One End Cap, Horizontal Use 84"Wx1-3/4"Dx1-3/4"H</v>
          </cell>
          <cell r="C866" t="str">
            <v>17-17584ECH</v>
          </cell>
          <cell r="D866" t="str">
            <v>3-17-17584ECH</v>
          </cell>
          <cell r="E866">
            <v>402</v>
          </cell>
          <cell r="G866">
            <v>386</v>
          </cell>
          <cell r="I866">
            <v>373</v>
          </cell>
          <cell r="K866">
            <v>362</v>
          </cell>
          <cell r="M866">
            <v>351</v>
          </cell>
          <cell r="O866" t="str">
            <v>WOOD FINISHES</v>
          </cell>
          <cell r="P866" t="str">
            <v>HARDWARE COLOR</v>
          </cell>
          <cell r="AA866">
            <v>11</v>
          </cell>
          <cell r="AB866">
            <v>0.22</v>
          </cell>
          <cell r="AC866" t="str">
            <v>1</v>
          </cell>
          <cell r="AD866" t="str">
            <v xml:space="preserve">  ----</v>
          </cell>
        </row>
        <row r="867">
          <cell r="A867" t="str">
            <v>17-17584HBS</v>
          </cell>
          <cell r="B867" t="str">
            <v>Square One Horizontal Beam Spanner  84"Wx1-3/4"Dx1-3/4"H</v>
          </cell>
          <cell r="C867" t="str">
            <v>17-17584HBS</v>
          </cell>
          <cell r="D867" t="str">
            <v>3-17-17584HBS</v>
          </cell>
          <cell r="E867">
            <v>371</v>
          </cell>
          <cell r="G867">
            <v>357</v>
          </cell>
          <cell r="I867">
            <v>345</v>
          </cell>
          <cell r="K867">
            <v>335</v>
          </cell>
          <cell r="M867">
            <v>325</v>
          </cell>
          <cell r="O867" t="str">
            <v>WOOD FINISHES</v>
          </cell>
          <cell r="P867" t="str">
            <v>HARDWARE COLOR</v>
          </cell>
          <cell r="AA867">
            <v>11</v>
          </cell>
          <cell r="AB867">
            <v>0.22</v>
          </cell>
          <cell r="AC867" t="str">
            <v>1</v>
          </cell>
          <cell r="AD867" t="str">
            <v xml:space="preserve">  ----</v>
          </cell>
        </row>
        <row r="868">
          <cell r="A868" t="str">
            <v>17-17584TCB</v>
          </cell>
          <cell r="B868" t="str">
            <v>Square One T-Connector Beam, Vertical Use 1-3/4"Wx1-3/4"Dx84"H</v>
          </cell>
          <cell r="C868" t="str">
            <v>17-17584TCB</v>
          </cell>
          <cell r="D868" t="str">
            <v>3-17-17584TCB</v>
          </cell>
          <cell r="E868">
            <v>412</v>
          </cell>
          <cell r="G868">
            <v>396</v>
          </cell>
          <cell r="I868">
            <v>383</v>
          </cell>
          <cell r="K868">
            <v>372</v>
          </cell>
          <cell r="M868">
            <v>361</v>
          </cell>
          <cell r="O868" t="str">
            <v>WOOD FINISHES</v>
          </cell>
          <cell r="P868" t="str">
            <v>HARDWARE COLOR</v>
          </cell>
          <cell r="AA868">
            <v>11</v>
          </cell>
          <cell r="AB868">
            <v>0.22</v>
          </cell>
          <cell r="AC868" t="str">
            <v>1</v>
          </cell>
          <cell r="AD868" t="str">
            <v xml:space="preserve">  ----</v>
          </cell>
        </row>
        <row r="869">
          <cell r="A869" t="str">
            <v>17-17584TCBH</v>
          </cell>
          <cell r="B869" t="str">
            <v>Square One T-Connector Beam, Horizontal Use 84"Wx1-3/4"Dx1-3/4"H</v>
          </cell>
          <cell r="C869" t="str">
            <v>17-17584TCBH</v>
          </cell>
          <cell r="D869" t="str">
            <v>3-17-17584TCBH</v>
          </cell>
          <cell r="E869">
            <v>412</v>
          </cell>
          <cell r="G869">
            <v>396</v>
          </cell>
          <cell r="I869">
            <v>383</v>
          </cell>
          <cell r="K869">
            <v>372</v>
          </cell>
          <cell r="M869">
            <v>361</v>
          </cell>
          <cell r="O869" t="str">
            <v>WOOD FINISHES</v>
          </cell>
          <cell r="P869" t="str">
            <v>HARDWARE COLOR</v>
          </cell>
          <cell r="AA869">
            <v>11</v>
          </cell>
          <cell r="AB869">
            <v>0.22</v>
          </cell>
          <cell r="AC869" t="str">
            <v>1</v>
          </cell>
          <cell r="AD869" t="str">
            <v xml:space="preserve">  ----</v>
          </cell>
        </row>
        <row r="870">
          <cell r="A870" t="str">
            <v>17-17585CP</v>
          </cell>
          <cell r="B870" t="str">
            <v>Square One Corner Post, Vertical Use 1-3/4"Wx1-3/4"Dx85-3/4"H</v>
          </cell>
          <cell r="C870" t="str">
            <v>17-17585CP</v>
          </cell>
          <cell r="D870" t="str">
            <v>3-17-17585CP</v>
          </cell>
          <cell r="E870">
            <v>406</v>
          </cell>
          <cell r="G870">
            <v>390</v>
          </cell>
          <cell r="I870">
            <v>377</v>
          </cell>
          <cell r="K870">
            <v>366</v>
          </cell>
          <cell r="M870">
            <v>355</v>
          </cell>
          <cell r="O870" t="str">
            <v>WOOD FINISHES</v>
          </cell>
          <cell r="P870" t="str">
            <v>HARDWARE COLOR</v>
          </cell>
          <cell r="AA870">
            <v>12</v>
          </cell>
          <cell r="AB870">
            <v>0.23</v>
          </cell>
          <cell r="AC870" t="str">
            <v>1</v>
          </cell>
          <cell r="AD870" t="str">
            <v xml:space="preserve">  ----</v>
          </cell>
        </row>
        <row r="871">
          <cell r="A871" t="str">
            <v>17-17585CPH</v>
          </cell>
          <cell r="B871" t="str">
            <v>Square One Corner Post, Horizontal Use 85-3/4"Wx1-3/4"Dx1-3/4"H</v>
          </cell>
          <cell r="C871" t="str">
            <v>17-17585CPH</v>
          </cell>
          <cell r="D871" t="str">
            <v>3-17-17585CPH</v>
          </cell>
          <cell r="E871">
            <v>406</v>
          </cell>
          <cell r="G871">
            <v>390</v>
          </cell>
          <cell r="I871">
            <v>377</v>
          </cell>
          <cell r="K871">
            <v>366</v>
          </cell>
          <cell r="M871">
            <v>355</v>
          </cell>
          <cell r="O871" t="str">
            <v>WOOD FINISHES</v>
          </cell>
          <cell r="P871" t="str">
            <v>HARDWARE COLOR</v>
          </cell>
          <cell r="AA871">
            <v>12</v>
          </cell>
          <cell r="AB871">
            <v>0.23</v>
          </cell>
          <cell r="AC871" t="str">
            <v>1</v>
          </cell>
          <cell r="AD871" t="str">
            <v xml:space="preserve">  ----</v>
          </cell>
        </row>
        <row r="872">
          <cell r="A872" t="str">
            <v>17-17585EC</v>
          </cell>
          <cell r="B872" t="str">
            <v>Square One End Cap, Vertical Use 1-3/4"Wx1-3/4"Dx85-3/4"H</v>
          </cell>
          <cell r="C872" t="str">
            <v>17-17585EC</v>
          </cell>
          <cell r="D872" t="str">
            <v>3-17-17585EC</v>
          </cell>
          <cell r="E872">
            <v>402</v>
          </cell>
          <cell r="G872">
            <v>386</v>
          </cell>
          <cell r="I872">
            <v>373</v>
          </cell>
          <cell r="K872">
            <v>362</v>
          </cell>
          <cell r="M872">
            <v>351</v>
          </cell>
          <cell r="O872" t="str">
            <v>WOOD FINISHES</v>
          </cell>
          <cell r="P872" t="str">
            <v>HARDWARE COLOR</v>
          </cell>
          <cell r="AA872">
            <v>12</v>
          </cell>
          <cell r="AB872">
            <v>0.23</v>
          </cell>
          <cell r="AC872" t="str">
            <v>1</v>
          </cell>
          <cell r="AD872" t="str">
            <v xml:space="preserve">  ----</v>
          </cell>
        </row>
        <row r="873">
          <cell r="A873" t="str">
            <v>17-17585ECH</v>
          </cell>
          <cell r="B873" t="str">
            <v>Square One End Cap, Horizontal Use 85-3/4"Wx1-3/4"Dx1-3/4"H</v>
          </cell>
          <cell r="C873" t="str">
            <v>17-17585ECH</v>
          </cell>
          <cell r="D873" t="str">
            <v>3-17-17585ECH</v>
          </cell>
          <cell r="E873">
            <v>402</v>
          </cell>
          <cell r="G873">
            <v>386</v>
          </cell>
          <cell r="I873">
            <v>373</v>
          </cell>
          <cell r="K873">
            <v>362</v>
          </cell>
          <cell r="M873">
            <v>351</v>
          </cell>
          <cell r="O873" t="str">
            <v>WOOD FINISHES</v>
          </cell>
          <cell r="P873" t="str">
            <v>HARDWARE COLOR</v>
          </cell>
          <cell r="AA873">
            <v>12</v>
          </cell>
          <cell r="AB873">
            <v>0.23</v>
          </cell>
          <cell r="AC873" t="str">
            <v>1</v>
          </cell>
          <cell r="AD873" t="str">
            <v xml:space="preserve">  ----</v>
          </cell>
        </row>
        <row r="874">
          <cell r="A874" t="str">
            <v>17-17585TCB</v>
          </cell>
          <cell r="B874" t="str">
            <v>Square One T-Connector Beam, Vertical Use 1-3/4"Wx1-3/4"Dx85-3/4"H</v>
          </cell>
          <cell r="C874" t="str">
            <v>17-17585TCB</v>
          </cell>
          <cell r="D874" t="str">
            <v>3-17-17585TCB</v>
          </cell>
          <cell r="E874">
            <v>412</v>
          </cell>
          <cell r="G874">
            <v>396</v>
          </cell>
          <cell r="I874">
            <v>383</v>
          </cell>
          <cell r="K874">
            <v>372</v>
          </cell>
          <cell r="M874">
            <v>361</v>
          </cell>
          <cell r="O874" t="str">
            <v>WOOD FINISHES</v>
          </cell>
          <cell r="P874" t="str">
            <v>HARDWARE COLOR</v>
          </cell>
          <cell r="AA874">
            <v>12</v>
          </cell>
          <cell r="AB874">
            <v>0.23</v>
          </cell>
          <cell r="AC874" t="str">
            <v>1</v>
          </cell>
          <cell r="AD874" t="str">
            <v xml:space="preserve">  ----</v>
          </cell>
        </row>
        <row r="875">
          <cell r="A875" t="str">
            <v>17-17585TCBH</v>
          </cell>
          <cell r="B875" t="str">
            <v>Square One T-Connector Beam, Horizontal Use 85-3/4"Wx1-3/4"Dx1-3/4"H</v>
          </cell>
          <cell r="C875" t="str">
            <v>17-17585TCBH</v>
          </cell>
          <cell r="D875" t="str">
            <v>3-17-17585TCBH</v>
          </cell>
          <cell r="E875">
            <v>412</v>
          </cell>
          <cell r="G875">
            <v>396</v>
          </cell>
          <cell r="I875">
            <v>383</v>
          </cell>
          <cell r="K875">
            <v>372</v>
          </cell>
          <cell r="M875">
            <v>361</v>
          </cell>
          <cell r="O875" t="str">
            <v>WOOD FINISHES</v>
          </cell>
          <cell r="P875" t="str">
            <v>HARDWARE COLOR</v>
          </cell>
          <cell r="AA875">
            <v>12</v>
          </cell>
          <cell r="AB875">
            <v>0.23</v>
          </cell>
          <cell r="AC875" t="str">
            <v>1</v>
          </cell>
          <cell r="AD875" t="str">
            <v xml:space="preserve">  ----</v>
          </cell>
        </row>
        <row r="876">
          <cell r="A876" t="str">
            <v>17-17585XB</v>
          </cell>
          <cell r="B876" t="str">
            <v>Square One X-Connector Beam, Vertical Use 1-3/4"Wx1-3/4"Dx85-3/4"H</v>
          </cell>
          <cell r="C876" t="str">
            <v>17-17585XB</v>
          </cell>
          <cell r="D876" t="str">
            <v>3-17-17585XB</v>
          </cell>
          <cell r="E876">
            <v>416</v>
          </cell>
          <cell r="G876">
            <v>400</v>
          </cell>
          <cell r="I876">
            <v>386</v>
          </cell>
          <cell r="K876">
            <v>375</v>
          </cell>
          <cell r="M876">
            <v>364</v>
          </cell>
          <cell r="O876" t="str">
            <v>WOOD FINISHES</v>
          </cell>
          <cell r="P876" t="str">
            <v>HARDWARE COLOR</v>
          </cell>
          <cell r="AA876">
            <v>12</v>
          </cell>
          <cell r="AB876">
            <v>0.23</v>
          </cell>
          <cell r="AC876" t="str">
            <v>1</v>
          </cell>
          <cell r="AD876" t="str">
            <v xml:space="preserve">  ----</v>
          </cell>
        </row>
        <row r="877">
          <cell r="A877" t="str">
            <v>17-17596CP</v>
          </cell>
          <cell r="B877" t="str">
            <v>Square One Corner Post, Vertical Use 1-3/4"Wx1-3/4"Dx96"H</v>
          </cell>
          <cell r="C877" t="str">
            <v>17-17596CP</v>
          </cell>
          <cell r="D877" t="str">
            <v>3-17-17596CP</v>
          </cell>
          <cell r="E877">
            <v>413</v>
          </cell>
          <cell r="G877">
            <v>397</v>
          </cell>
          <cell r="I877">
            <v>384</v>
          </cell>
          <cell r="K877">
            <v>373</v>
          </cell>
          <cell r="M877">
            <v>362</v>
          </cell>
          <cell r="O877" t="str">
            <v>WOOD FINISHES</v>
          </cell>
          <cell r="P877" t="str">
            <v>HARDWARE COLOR</v>
          </cell>
          <cell r="AA877">
            <v>12</v>
          </cell>
          <cell r="AB877">
            <v>0.25</v>
          </cell>
          <cell r="AC877" t="str">
            <v>1</v>
          </cell>
          <cell r="AD877" t="str">
            <v xml:space="preserve">  ----</v>
          </cell>
        </row>
        <row r="878">
          <cell r="A878" t="str">
            <v>17-17596CPH</v>
          </cell>
          <cell r="B878" t="str">
            <v>Square One Corner Post, Horizontal Use 96"Wx1-3/4"Dx1-3/4"H</v>
          </cell>
          <cell r="C878" t="str">
            <v>17-17596CPH</v>
          </cell>
          <cell r="D878" t="str">
            <v>3-17-17596CPH</v>
          </cell>
          <cell r="E878">
            <v>413</v>
          </cell>
          <cell r="G878">
            <v>397</v>
          </cell>
          <cell r="I878">
            <v>384</v>
          </cell>
          <cell r="K878">
            <v>373</v>
          </cell>
          <cell r="M878">
            <v>362</v>
          </cell>
          <cell r="O878" t="str">
            <v>WOOD FINISHES</v>
          </cell>
          <cell r="P878" t="str">
            <v>HARDWARE COLOR</v>
          </cell>
          <cell r="AA878">
            <v>12</v>
          </cell>
          <cell r="AB878">
            <v>0.25</v>
          </cell>
          <cell r="AC878" t="str">
            <v>1</v>
          </cell>
          <cell r="AD878" t="str">
            <v xml:space="preserve">  ----</v>
          </cell>
        </row>
        <row r="879">
          <cell r="A879" t="str">
            <v>17-17596EC</v>
          </cell>
          <cell r="B879" t="str">
            <v>Square One End Cap, 96", Vertical Use 1-3/4"Wx1-3/4"Dx96"H</v>
          </cell>
          <cell r="C879" t="str">
            <v>17-17596EC</v>
          </cell>
          <cell r="D879" t="str">
            <v>3-17-17596EC</v>
          </cell>
          <cell r="E879">
            <v>410</v>
          </cell>
          <cell r="G879">
            <v>394</v>
          </cell>
          <cell r="I879">
            <v>381</v>
          </cell>
          <cell r="K879">
            <v>370</v>
          </cell>
          <cell r="M879">
            <v>359</v>
          </cell>
          <cell r="O879" t="str">
            <v>WOOD FINISHES</v>
          </cell>
          <cell r="P879" t="str">
            <v>HARDWARE COLOR</v>
          </cell>
          <cell r="AA879">
            <v>12</v>
          </cell>
          <cell r="AB879">
            <v>0.25</v>
          </cell>
          <cell r="AC879" t="str">
            <v>1</v>
          </cell>
          <cell r="AD879" t="str">
            <v xml:space="preserve">  ----</v>
          </cell>
        </row>
        <row r="880">
          <cell r="A880" t="str">
            <v>17-17596ECH</v>
          </cell>
          <cell r="B880" t="str">
            <v>Square One End Cap, 96", Horizontal Use 96"Wx1-3/4"Dx1-3/4"H</v>
          </cell>
          <cell r="C880" t="str">
            <v>17-17596ECH</v>
          </cell>
          <cell r="D880" t="str">
            <v>3-17-17596ECH</v>
          </cell>
          <cell r="E880">
            <v>410</v>
          </cell>
          <cell r="G880">
            <v>394</v>
          </cell>
          <cell r="I880">
            <v>381</v>
          </cell>
          <cell r="K880">
            <v>370</v>
          </cell>
          <cell r="M880">
            <v>359</v>
          </cell>
          <cell r="O880" t="str">
            <v>WOOD FINISHES</v>
          </cell>
          <cell r="P880" t="str">
            <v>HARDWARE COLOR</v>
          </cell>
          <cell r="AA880">
            <v>12</v>
          </cell>
          <cell r="AB880">
            <v>0.25</v>
          </cell>
          <cell r="AC880" t="str">
            <v>1</v>
          </cell>
          <cell r="AD880" t="str">
            <v xml:space="preserve">  ----</v>
          </cell>
        </row>
        <row r="881">
          <cell r="A881" t="str">
            <v>17-17596HBS</v>
          </cell>
          <cell r="B881" t="str">
            <v>Square One Horizontal Beam Spanner 96"Wx1-3/4"Dx1-3/4"H</v>
          </cell>
          <cell r="C881" t="str">
            <v>17-17596HBS</v>
          </cell>
          <cell r="D881" t="str">
            <v>3-17-17596HBS</v>
          </cell>
          <cell r="E881">
            <v>392</v>
          </cell>
          <cell r="G881">
            <v>377</v>
          </cell>
          <cell r="I881">
            <v>364</v>
          </cell>
          <cell r="K881">
            <v>353</v>
          </cell>
          <cell r="M881">
            <v>343</v>
          </cell>
          <cell r="O881" t="str">
            <v>WOOD FINISHES</v>
          </cell>
          <cell r="P881" t="str">
            <v>HARDWARE COLOR</v>
          </cell>
          <cell r="AA881">
            <v>12</v>
          </cell>
          <cell r="AB881">
            <v>0.25</v>
          </cell>
          <cell r="AC881" t="str">
            <v>1</v>
          </cell>
          <cell r="AD881" t="str">
            <v xml:space="preserve">  ----</v>
          </cell>
        </row>
        <row r="882">
          <cell r="A882" t="str">
            <v>17-17596TCB</v>
          </cell>
          <cell r="B882" t="str">
            <v>Square One T-Connector Beam, Vertical Use 1-3/4"Wx1-3/4"Dx96"H</v>
          </cell>
          <cell r="C882" t="str">
            <v>17-17596TCB</v>
          </cell>
          <cell r="D882" t="str">
            <v>3-17-17596TCB</v>
          </cell>
          <cell r="E882">
            <v>417</v>
          </cell>
          <cell r="G882">
            <v>401</v>
          </cell>
          <cell r="I882">
            <v>387</v>
          </cell>
          <cell r="K882">
            <v>376</v>
          </cell>
          <cell r="M882">
            <v>365</v>
          </cell>
          <cell r="O882" t="str">
            <v>WOOD FINISHES</v>
          </cell>
          <cell r="P882" t="str">
            <v>HARDWARE COLOR</v>
          </cell>
          <cell r="AA882">
            <v>12</v>
          </cell>
          <cell r="AB882">
            <v>0.25</v>
          </cell>
          <cell r="AC882" t="str">
            <v>1</v>
          </cell>
          <cell r="AD882" t="str">
            <v xml:space="preserve">  ----</v>
          </cell>
        </row>
        <row r="883">
          <cell r="A883" t="str">
            <v>17-17596TCBH</v>
          </cell>
          <cell r="B883" t="str">
            <v>Square One T-Connector Beam, Horizontal Use 96"Wx1-3/4"Dx1-3/4"H</v>
          </cell>
          <cell r="C883" t="str">
            <v>17-17596TCBH</v>
          </cell>
          <cell r="D883" t="str">
            <v>3-17-17596TCBH</v>
          </cell>
          <cell r="E883">
            <v>417</v>
          </cell>
          <cell r="G883">
            <v>401</v>
          </cell>
          <cell r="I883">
            <v>387</v>
          </cell>
          <cell r="K883">
            <v>376</v>
          </cell>
          <cell r="M883">
            <v>365</v>
          </cell>
          <cell r="O883" t="str">
            <v>WOOD FINISHES</v>
          </cell>
          <cell r="P883" t="str">
            <v>HARDWARE COLOR</v>
          </cell>
          <cell r="AA883">
            <v>12</v>
          </cell>
          <cell r="AB883">
            <v>0.25</v>
          </cell>
          <cell r="AC883" t="str">
            <v>1</v>
          </cell>
          <cell r="AD883" t="str">
            <v xml:space="preserve">  ----</v>
          </cell>
        </row>
        <row r="884">
          <cell r="A884" t="str">
            <v>17-17597CP</v>
          </cell>
          <cell r="B884" t="str">
            <v>Square One Corner Post, Vertical Use 1-3/4"Wx1-3/4"Dx97-3/4"H</v>
          </cell>
          <cell r="C884" t="str">
            <v>17-17597CP</v>
          </cell>
          <cell r="D884" t="str">
            <v>3-17-17597CP</v>
          </cell>
          <cell r="E884">
            <v>413</v>
          </cell>
          <cell r="G884">
            <v>397</v>
          </cell>
          <cell r="I884">
            <v>384</v>
          </cell>
          <cell r="K884">
            <v>373</v>
          </cell>
          <cell r="M884">
            <v>362</v>
          </cell>
          <cell r="O884" t="str">
            <v>WOOD FINISHES</v>
          </cell>
          <cell r="P884" t="str">
            <v>HARDWARE COLOR</v>
          </cell>
          <cell r="AA884">
            <v>13</v>
          </cell>
          <cell r="AB884">
            <v>0.26</v>
          </cell>
          <cell r="AC884" t="str">
            <v>1</v>
          </cell>
          <cell r="AD884" t="str">
            <v xml:space="preserve">  ----</v>
          </cell>
        </row>
        <row r="885">
          <cell r="A885" t="str">
            <v>17-17597CPH</v>
          </cell>
          <cell r="B885" t="str">
            <v>Square One Corner Post, Horizontal Use 97-3/4"Wx1-3/4"Dx1-3/4"H</v>
          </cell>
          <cell r="C885" t="str">
            <v>17-17597CPH</v>
          </cell>
          <cell r="D885" t="str">
            <v>3-17-17597CPH</v>
          </cell>
          <cell r="E885">
            <v>413</v>
          </cell>
          <cell r="G885">
            <v>397</v>
          </cell>
          <cell r="I885">
            <v>384</v>
          </cell>
          <cell r="K885">
            <v>373</v>
          </cell>
          <cell r="M885">
            <v>362</v>
          </cell>
          <cell r="O885" t="str">
            <v>WOOD FINISHES</v>
          </cell>
          <cell r="P885" t="str">
            <v>HARDWARE COLOR</v>
          </cell>
          <cell r="AA885">
            <v>13</v>
          </cell>
          <cell r="AB885">
            <v>0.26</v>
          </cell>
          <cell r="AC885" t="str">
            <v>1</v>
          </cell>
          <cell r="AD885" t="str">
            <v xml:space="preserve">  ----</v>
          </cell>
        </row>
        <row r="886">
          <cell r="A886" t="str">
            <v>17-17597EC</v>
          </cell>
          <cell r="B886" t="str">
            <v>Square One End Cap, 97.75", Vertical Use 1-3/4"Wx1-3/4"Dx97-3/4"H</v>
          </cell>
          <cell r="C886" t="str">
            <v>17-17597EC</v>
          </cell>
          <cell r="D886" t="str">
            <v>3-17-17597EC</v>
          </cell>
          <cell r="E886">
            <v>410</v>
          </cell>
          <cell r="G886">
            <v>394</v>
          </cell>
          <cell r="I886">
            <v>381</v>
          </cell>
          <cell r="K886">
            <v>370</v>
          </cell>
          <cell r="M886">
            <v>359</v>
          </cell>
          <cell r="O886" t="str">
            <v>WOOD FINISHES</v>
          </cell>
          <cell r="P886" t="str">
            <v>HARDWARE COLOR</v>
          </cell>
          <cell r="AA886">
            <v>13</v>
          </cell>
          <cell r="AB886">
            <v>0.26</v>
          </cell>
          <cell r="AC886" t="str">
            <v>1</v>
          </cell>
          <cell r="AD886" t="str">
            <v xml:space="preserve">  ----</v>
          </cell>
        </row>
        <row r="887">
          <cell r="A887" t="str">
            <v>17-17597ECH</v>
          </cell>
          <cell r="B887" t="str">
            <v>Square One End Cap, 97.75", Horizontal Use 97-3/4"Wx1-3/4"Dx1-3/4"H</v>
          </cell>
          <cell r="C887" t="str">
            <v>17-17597ECH</v>
          </cell>
          <cell r="D887" t="str">
            <v>3-17-17597ECH</v>
          </cell>
          <cell r="E887">
            <v>410</v>
          </cell>
          <cell r="G887">
            <v>394</v>
          </cell>
          <cell r="I887">
            <v>381</v>
          </cell>
          <cell r="K887">
            <v>370</v>
          </cell>
          <cell r="M887">
            <v>359</v>
          </cell>
          <cell r="O887" t="str">
            <v>WOOD FINISHES</v>
          </cell>
          <cell r="P887" t="str">
            <v>HARDWARE COLOR</v>
          </cell>
          <cell r="AA887">
            <v>13</v>
          </cell>
          <cell r="AB887">
            <v>0.26</v>
          </cell>
          <cell r="AC887" t="str">
            <v>1</v>
          </cell>
          <cell r="AD887" t="str">
            <v xml:space="preserve">  ----</v>
          </cell>
        </row>
        <row r="888">
          <cell r="A888" t="str">
            <v>17-17597TCB</v>
          </cell>
          <cell r="B888" t="str">
            <v>Square One T-Connector Beam, Vertical Use 1-3/4"Wx1-3/4"Dx97-3/4"H</v>
          </cell>
          <cell r="C888" t="str">
            <v>17-17597TCB</v>
          </cell>
          <cell r="D888" t="str">
            <v>3-17-17597TCB</v>
          </cell>
          <cell r="E888">
            <v>417</v>
          </cell>
          <cell r="G888">
            <v>401</v>
          </cell>
          <cell r="I888">
            <v>387</v>
          </cell>
          <cell r="K888">
            <v>376</v>
          </cell>
          <cell r="M888">
            <v>365</v>
          </cell>
          <cell r="O888" t="str">
            <v>WOOD FINISHES</v>
          </cell>
          <cell r="P888" t="str">
            <v>HARDWARE COLOR</v>
          </cell>
          <cell r="AA888">
            <v>13</v>
          </cell>
          <cell r="AB888">
            <v>0.26</v>
          </cell>
          <cell r="AC888" t="str">
            <v>1</v>
          </cell>
          <cell r="AD888" t="str">
            <v xml:space="preserve">  ----</v>
          </cell>
        </row>
        <row r="889">
          <cell r="A889" t="str">
            <v>17-17597TCBH</v>
          </cell>
          <cell r="B889" t="str">
            <v>Square One T-Connector Beam, Horizontal Use 97-3/4"Wx1-3/4"Dx1-3/4"H</v>
          </cell>
          <cell r="C889" t="str">
            <v>17-17597TCBH</v>
          </cell>
          <cell r="D889" t="str">
            <v>3-17-17597TCBH</v>
          </cell>
          <cell r="E889">
            <v>417</v>
          </cell>
          <cell r="G889">
            <v>401</v>
          </cell>
          <cell r="I889">
            <v>387</v>
          </cell>
          <cell r="K889">
            <v>376</v>
          </cell>
          <cell r="M889">
            <v>365</v>
          </cell>
          <cell r="O889" t="str">
            <v>WOOD FINISHES</v>
          </cell>
          <cell r="P889" t="str">
            <v>HARDWARE COLOR</v>
          </cell>
          <cell r="AA889">
            <v>13</v>
          </cell>
          <cell r="AB889">
            <v>0.26</v>
          </cell>
          <cell r="AC889" t="str">
            <v>1</v>
          </cell>
          <cell r="AD889" t="str">
            <v xml:space="preserve">  ----</v>
          </cell>
        </row>
        <row r="890">
          <cell r="A890" t="str">
            <v>17-17597XB</v>
          </cell>
          <cell r="B890" t="str">
            <v>Square One X-Connector Beam, Vertical Use 1-3/4"Wx1-3/4"Dx97-3/4"H</v>
          </cell>
          <cell r="C890" t="str">
            <v>17-17597XB</v>
          </cell>
          <cell r="D890" t="str">
            <v>3-17-17597XB</v>
          </cell>
          <cell r="E890">
            <v>420</v>
          </cell>
          <cell r="G890">
            <v>404</v>
          </cell>
          <cell r="I890">
            <v>390</v>
          </cell>
          <cell r="K890">
            <v>379</v>
          </cell>
          <cell r="M890">
            <v>368</v>
          </cell>
          <cell r="O890" t="str">
            <v>WOOD FINISHES</v>
          </cell>
          <cell r="P890" t="str">
            <v>HARDWARE COLOR</v>
          </cell>
          <cell r="AA890">
            <v>12</v>
          </cell>
          <cell r="AB890">
            <v>0.26</v>
          </cell>
          <cell r="AC890" t="str">
            <v>1</v>
          </cell>
          <cell r="AD890" t="str">
            <v xml:space="preserve">  ----</v>
          </cell>
        </row>
        <row r="891">
          <cell r="A891" t="str">
            <v>17-2</v>
          </cell>
          <cell r="B891" t="str">
            <v>Square One Typical 2 Huddle Room 8'Wx8'Dx8'H</v>
          </cell>
          <cell r="C891" t="str">
            <v>17-2</v>
          </cell>
          <cell r="D891" t="str">
            <v>3-17-2</v>
          </cell>
          <cell r="E891">
            <v>20232</v>
          </cell>
          <cell r="G891">
            <v>19442</v>
          </cell>
          <cell r="I891">
            <v>18782</v>
          </cell>
          <cell r="K891">
            <v>18263</v>
          </cell>
          <cell r="M891">
            <v>17731</v>
          </cell>
          <cell r="O891" t="str">
            <v>WOOD FINISHES</v>
          </cell>
          <cell r="P891" t="str">
            <v>HARDWARE COLOR</v>
          </cell>
          <cell r="AC891" t="str">
            <v>1</v>
          </cell>
          <cell r="AD891" t="str">
            <v xml:space="preserve">  ----</v>
          </cell>
        </row>
        <row r="892">
          <cell r="A892" t="str">
            <v>17-2246DEB</v>
          </cell>
          <cell r="B892" t="str">
            <v>Square One Dry Erase Board 22-1/4"Wx3/4"Dx46-1/4"H</v>
          </cell>
          <cell r="C892" t="str">
            <v>17-2246DEB</v>
          </cell>
          <cell r="D892" t="str">
            <v>3-17-2246DEB</v>
          </cell>
          <cell r="E892">
            <v>790</v>
          </cell>
          <cell r="G892">
            <v>759</v>
          </cell>
          <cell r="I892">
            <v>733</v>
          </cell>
          <cell r="K892">
            <v>712</v>
          </cell>
          <cell r="M892">
            <v>691</v>
          </cell>
          <cell r="AA892">
            <v>31</v>
          </cell>
          <cell r="AB892">
            <v>2.75</v>
          </cell>
          <cell r="AC892" t="str">
            <v>1</v>
          </cell>
          <cell r="AD892" t="str">
            <v xml:space="preserve">  ----</v>
          </cell>
        </row>
        <row r="893">
          <cell r="A893" t="str">
            <v>17-2246DEBH</v>
          </cell>
          <cell r="B893" t="str">
            <v>Square One Dry Erase Board, Horizontal Use 46-1/4"Wx3/4"Dx22-1/4"H</v>
          </cell>
          <cell r="C893" t="str">
            <v>17-2246DEBH</v>
          </cell>
          <cell r="D893" t="str">
            <v>3-17-2246DEBH</v>
          </cell>
          <cell r="E893">
            <v>790</v>
          </cell>
          <cell r="G893">
            <v>759</v>
          </cell>
          <cell r="I893">
            <v>733</v>
          </cell>
          <cell r="K893">
            <v>712</v>
          </cell>
          <cell r="M893">
            <v>691</v>
          </cell>
          <cell r="AA893">
            <v>31</v>
          </cell>
          <cell r="AB893">
            <v>2.75</v>
          </cell>
          <cell r="AC893" t="str">
            <v>1</v>
          </cell>
          <cell r="AD893" t="str">
            <v xml:space="preserve">  ----</v>
          </cell>
        </row>
        <row r="894">
          <cell r="A894" t="str">
            <v>17-2258DEB</v>
          </cell>
          <cell r="B894" t="str">
            <v>Square One Dry Erase Board 22-1/4"Wx3/4"Dx58-1/4"H</v>
          </cell>
          <cell r="C894" t="str">
            <v>17-2258DEB</v>
          </cell>
          <cell r="D894" t="str">
            <v>3-17-2258DEB</v>
          </cell>
          <cell r="E894">
            <v>993</v>
          </cell>
          <cell r="G894">
            <v>954</v>
          </cell>
          <cell r="I894">
            <v>922</v>
          </cell>
          <cell r="K894">
            <v>895</v>
          </cell>
          <cell r="M894">
            <v>869</v>
          </cell>
          <cell r="AA894">
            <v>37</v>
          </cell>
          <cell r="AB894">
            <v>3.43</v>
          </cell>
          <cell r="AC894" t="str">
            <v>1</v>
          </cell>
          <cell r="AD894" t="str">
            <v xml:space="preserve">  ----</v>
          </cell>
        </row>
        <row r="895">
          <cell r="A895" t="str">
            <v>17-2258DEBH</v>
          </cell>
          <cell r="B895" t="str">
            <v>Square One Dry Erase Board, Horizontal Use 58-1/4"Wx3/4"Dx22-1/4"H</v>
          </cell>
          <cell r="C895" t="str">
            <v>17-2258DEBH</v>
          </cell>
          <cell r="D895" t="str">
            <v>3-17-2258DEBH</v>
          </cell>
          <cell r="E895">
            <v>993</v>
          </cell>
          <cell r="G895">
            <v>954</v>
          </cell>
          <cell r="I895">
            <v>922</v>
          </cell>
          <cell r="K895">
            <v>895</v>
          </cell>
          <cell r="M895">
            <v>869</v>
          </cell>
          <cell r="AA895">
            <v>37</v>
          </cell>
          <cell r="AB895">
            <v>3.43</v>
          </cell>
          <cell r="AC895" t="str">
            <v>1</v>
          </cell>
          <cell r="AD895" t="str">
            <v xml:space="preserve">  ----</v>
          </cell>
        </row>
        <row r="896">
          <cell r="A896" t="str">
            <v>17-2270DEB</v>
          </cell>
          <cell r="B896" t="str">
            <v>Square One Dry Erase Board 22-1/4"Wx3/4"Dx70-1/4"H</v>
          </cell>
          <cell r="C896" t="str">
            <v>17-2270DEB</v>
          </cell>
          <cell r="D896" t="str">
            <v>3-17-2270DEB</v>
          </cell>
          <cell r="E896">
            <v>1229</v>
          </cell>
          <cell r="G896">
            <v>1181</v>
          </cell>
          <cell r="I896">
            <v>1141</v>
          </cell>
          <cell r="K896">
            <v>1108</v>
          </cell>
          <cell r="M896">
            <v>1076</v>
          </cell>
          <cell r="AA896">
            <v>44</v>
          </cell>
          <cell r="AB896">
            <v>4.1100000000000003</v>
          </cell>
          <cell r="AC896" t="str">
            <v>1</v>
          </cell>
          <cell r="AD896" t="str">
            <v xml:space="preserve">  ----</v>
          </cell>
        </row>
        <row r="897">
          <cell r="A897" t="str">
            <v>17-2270DEBH</v>
          </cell>
          <cell r="B897" t="str">
            <v>Square One Dry Erase Board, Horizontal Use 70-1/4"Wx3/4"Dx22-1/4"H</v>
          </cell>
          <cell r="C897" t="str">
            <v>17-2270DEBH</v>
          </cell>
          <cell r="D897" t="str">
            <v>3-17-2270DEBH</v>
          </cell>
          <cell r="E897">
            <v>1229</v>
          </cell>
          <cell r="G897">
            <v>1181</v>
          </cell>
          <cell r="I897">
            <v>1141</v>
          </cell>
          <cell r="K897">
            <v>1108</v>
          </cell>
          <cell r="M897">
            <v>1076</v>
          </cell>
          <cell r="AA897">
            <v>44</v>
          </cell>
          <cell r="AB897">
            <v>4.1100000000000003</v>
          </cell>
          <cell r="AC897" t="str">
            <v>1</v>
          </cell>
          <cell r="AD897" t="str">
            <v xml:space="preserve">  ----</v>
          </cell>
        </row>
        <row r="898">
          <cell r="A898" t="str">
            <v>17-2412BL</v>
          </cell>
          <cell r="B898" t="str">
            <v>Square One Single Block, 24"Wx1-3/4"Dx12"H</v>
          </cell>
          <cell r="C898" t="str">
            <v>17-2412BL</v>
          </cell>
          <cell r="D898" t="str">
            <v>3-17-2412BL</v>
          </cell>
          <cell r="E898">
            <v>267</v>
          </cell>
          <cell r="G898">
            <v>257</v>
          </cell>
          <cell r="I898">
            <v>248</v>
          </cell>
          <cell r="K898">
            <v>241</v>
          </cell>
          <cell r="M898">
            <v>234</v>
          </cell>
          <cell r="O898" t="str">
            <v>WOOD FINISHES</v>
          </cell>
          <cell r="P898" t="str">
            <v>HARDWARE COLOR</v>
          </cell>
          <cell r="AA898">
            <v>8</v>
          </cell>
          <cell r="AB898">
            <v>1</v>
          </cell>
          <cell r="AC898" t="str">
            <v>1</v>
          </cell>
          <cell r="AD898" t="str">
            <v xml:space="preserve">  ----</v>
          </cell>
        </row>
        <row r="899">
          <cell r="A899" t="str">
            <v>17-2412BLC</v>
          </cell>
          <cell r="B899" t="str">
            <v>Square One Single Block, Shown Flat to Create Ceilings 24"Wx1-3/4"Dx12"H</v>
          </cell>
          <cell r="C899" t="str">
            <v>17-2412BLC</v>
          </cell>
          <cell r="D899" t="str">
            <v>3-17-2412BLC</v>
          </cell>
          <cell r="E899">
            <v>267</v>
          </cell>
          <cell r="G899">
            <v>257</v>
          </cell>
          <cell r="I899">
            <v>248</v>
          </cell>
          <cell r="K899">
            <v>241</v>
          </cell>
          <cell r="M899">
            <v>234</v>
          </cell>
          <cell r="O899" t="str">
            <v>WOOD FINISHES</v>
          </cell>
          <cell r="P899" t="str">
            <v>HARDWARE COLOR</v>
          </cell>
          <cell r="AA899">
            <v>8</v>
          </cell>
          <cell r="AB899">
            <v>1</v>
          </cell>
          <cell r="AC899" t="str">
            <v>1</v>
          </cell>
          <cell r="AD899" t="str">
            <v xml:space="preserve">  ----</v>
          </cell>
        </row>
        <row r="900">
          <cell r="A900" t="str">
            <v>17-2412BLH</v>
          </cell>
          <cell r="B900" t="str">
            <v>Square One Single Block, Horizontal to Create Walls 24"Wx1-3/4"Dx12"H</v>
          </cell>
          <cell r="C900" t="str">
            <v>17-2412BLH</v>
          </cell>
          <cell r="D900" t="str">
            <v>3-17-2412BLH</v>
          </cell>
          <cell r="E900">
            <v>267</v>
          </cell>
          <cell r="G900">
            <v>257</v>
          </cell>
          <cell r="I900">
            <v>248</v>
          </cell>
          <cell r="K900">
            <v>241</v>
          </cell>
          <cell r="M900">
            <v>234</v>
          </cell>
          <cell r="O900" t="str">
            <v>WOOD FINISHES</v>
          </cell>
          <cell r="P900" t="str">
            <v>HARDWARE COLOR</v>
          </cell>
          <cell r="AA900">
            <v>8</v>
          </cell>
          <cell r="AB900">
            <v>1</v>
          </cell>
          <cell r="AC900" t="str">
            <v>1</v>
          </cell>
          <cell r="AD900" t="str">
            <v xml:space="preserve">  ----</v>
          </cell>
        </row>
        <row r="901">
          <cell r="A901" t="str">
            <v>17-2424BL</v>
          </cell>
          <cell r="B901" t="str">
            <v>Square One Single Block, Vertical to Create Walls 24"Wx1-3/4"Dx24"H</v>
          </cell>
          <cell r="C901" t="str">
            <v>17-2424BL</v>
          </cell>
          <cell r="D901" t="str">
            <v>3-17-2424BL</v>
          </cell>
          <cell r="E901">
            <v>306</v>
          </cell>
          <cell r="G901">
            <v>294</v>
          </cell>
          <cell r="I901">
            <v>284</v>
          </cell>
          <cell r="K901">
            <v>276</v>
          </cell>
          <cell r="M901">
            <v>268</v>
          </cell>
          <cell r="O901" t="str">
            <v>WOOD FINISHES</v>
          </cell>
          <cell r="P901" t="str">
            <v>HARDWARE COLOR</v>
          </cell>
          <cell r="AA901">
            <v>12</v>
          </cell>
          <cell r="AB901">
            <v>1.5</v>
          </cell>
          <cell r="AC901" t="str">
            <v>1</v>
          </cell>
          <cell r="AD901" t="str">
            <v xml:space="preserve">  ----</v>
          </cell>
        </row>
        <row r="902">
          <cell r="A902" t="str">
            <v>17-2424BLC</v>
          </cell>
          <cell r="B902" t="str">
            <v>Square One Single Block, Shown Flat to Create Ceilings 24"Wx1-3/4"Dx24"H</v>
          </cell>
          <cell r="C902" t="str">
            <v>17-2424BLC</v>
          </cell>
          <cell r="D902" t="str">
            <v>3-17-2424BLC</v>
          </cell>
          <cell r="E902">
            <v>306</v>
          </cell>
          <cell r="G902">
            <v>294</v>
          </cell>
          <cell r="I902">
            <v>284</v>
          </cell>
          <cell r="K902">
            <v>276</v>
          </cell>
          <cell r="M902">
            <v>268</v>
          </cell>
          <cell r="O902" t="str">
            <v>WOOD FINISHES</v>
          </cell>
          <cell r="P902" t="str">
            <v>HARDWARE COLOR</v>
          </cell>
          <cell r="AA902">
            <v>12</v>
          </cell>
          <cell r="AB902">
            <v>1.5</v>
          </cell>
          <cell r="AC902" t="str">
            <v>1</v>
          </cell>
          <cell r="AD902" t="str">
            <v xml:space="preserve">  ----</v>
          </cell>
        </row>
        <row r="903">
          <cell r="A903" t="str">
            <v>17-3</v>
          </cell>
          <cell r="B903" t="str">
            <v>Square One Typical 3 Huddle Room With Exterior Corners 12'Wx8'Dx8'H</v>
          </cell>
          <cell r="C903" t="str">
            <v>17-3</v>
          </cell>
          <cell r="D903" t="str">
            <v>3-17-3</v>
          </cell>
          <cell r="E903">
            <v>20302</v>
          </cell>
          <cell r="G903">
            <v>19508</v>
          </cell>
          <cell r="I903">
            <v>18846</v>
          </cell>
          <cell r="K903">
            <v>18324</v>
          </cell>
          <cell r="M903">
            <v>17790</v>
          </cell>
          <cell r="O903" t="str">
            <v>WOOD FINISHES</v>
          </cell>
          <cell r="P903" t="str">
            <v>HARDWARE COLOR</v>
          </cell>
          <cell r="AC903" t="str">
            <v>1</v>
          </cell>
          <cell r="AD903" t="str">
            <v xml:space="preserve">  ----</v>
          </cell>
        </row>
        <row r="904">
          <cell r="A904" t="str">
            <v>17-4</v>
          </cell>
          <cell r="B904" t="str">
            <v>Square One Typical 4 Huddle Room With Exterior Nooks 10'Wx8'Dx8'H</v>
          </cell>
          <cell r="C904" t="str">
            <v>17-4</v>
          </cell>
          <cell r="D904" t="str">
            <v>3-17-4</v>
          </cell>
          <cell r="E904">
            <v>20302</v>
          </cell>
          <cell r="G904">
            <v>19508</v>
          </cell>
          <cell r="I904">
            <v>18846</v>
          </cell>
          <cell r="K904">
            <v>18324</v>
          </cell>
          <cell r="M904">
            <v>17790</v>
          </cell>
          <cell r="O904" t="str">
            <v>WOOD FINISHES</v>
          </cell>
          <cell r="P904" t="str">
            <v>HARDWARE COLOR</v>
          </cell>
          <cell r="AC904" t="str">
            <v>1</v>
          </cell>
          <cell r="AD904" t="str">
            <v xml:space="preserve">  ----</v>
          </cell>
        </row>
        <row r="905">
          <cell r="A905" t="str">
            <v>17-4646DEB</v>
          </cell>
          <cell r="B905" t="str">
            <v>Square One Dry Erase Board, Vertical Use 46-1/4"Wx3/4"Dx46-1/4"H</v>
          </cell>
          <cell r="C905" t="str">
            <v>17-4646DEB</v>
          </cell>
          <cell r="D905" t="str">
            <v>3-17-4646DEB</v>
          </cell>
          <cell r="E905">
            <v>1198</v>
          </cell>
          <cell r="G905">
            <v>1151</v>
          </cell>
          <cell r="I905">
            <v>1112</v>
          </cell>
          <cell r="K905">
            <v>1080</v>
          </cell>
          <cell r="M905">
            <v>1049</v>
          </cell>
          <cell r="AA905">
            <v>58</v>
          </cell>
          <cell r="AB905">
            <v>5.0999999999999996</v>
          </cell>
          <cell r="AC905" t="str">
            <v>1</v>
          </cell>
          <cell r="AD905" t="str">
            <v xml:space="preserve">  ----</v>
          </cell>
        </row>
        <row r="906">
          <cell r="A906" t="str">
            <v>17-4646DEBH</v>
          </cell>
          <cell r="B906" t="str">
            <v>Square One Dry Erase Board, Horizontal Use 46-1/4"Wx3/4"Dx46-1/4"H</v>
          </cell>
          <cell r="C906" t="str">
            <v>17-4646DEBH</v>
          </cell>
          <cell r="D906" t="str">
            <v>3-17-4646DEBH</v>
          </cell>
          <cell r="E906">
            <v>1198</v>
          </cell>
          <cell r="G906">
            <v>1151</v>
          </cell>
          <cell r="I906">
            <v>1112</v>
          </cell>
          <cell r="K906">
            <v>1080</v>
          </cell>
          <cell r="M906">
            <v>1049</v>
          </cell>
          <cell r="AA906">
            <v>58</v>
          </cell>
          <cell r="AB906">
            <v>5.0999999999999996</v>
          </cell>
          <cell r="AC906" t="str">
            <v>1</v>
          </cell>
          <cell r="AD906" t="str">
            <v xml:space="preserve">  ----</v>
          </cell>
        </row>
        <row r="907">
          <cell r="A907" t="str">
            <v>17-4658DEB</v>
          </cell>
          <cell r="B907" t="str">
            <v>Square One Dry Erase Board, Vertical Use 46-1/4"Wx3/4"Dx58-1/4"H</v>
          </cell>
          <cell r="C907" t="str">
            <v>17-4658DEB</v>
          </cell>
          <cell r="D907" t="str">
            <v>3-17-4658DEB</v>
          </cell>
          <cell r="E907">
            <v>1510</v>
          </cell>
          <cell r="G907">
            <v>1451</v>
          </cell>
          <cell r="I907">
            <v>1402</v>
          </cell>
          <cell r="K907">
            <v>1361</v>
          </cell>
          <cell r="M907">
            <v>1321</v>
          </cell>
          <cell r="AA907">
            <v>72</v>
          </cell>
          <cell r="AB907">
            <v>6.3</v>
          </cell>
          <cell r="AC907" t="str">
            <v>1</v>
          </cell>
          <cell r="AD907" t="str">
            <v xml:space="preserve">  ----</v>
          </cell>
        </row>
        <row r="908">
          <cell r="A908" t="str">
            <v>17-4658DEBH</v>
          </cell>
          <cell r="B908" t="str">
            <v>Square One Dry Erase Board, Horizontal Use 58-1/4"Wx3/4"Dx46-1/4"H</v>
          </cell>
          <cell r="C908" t="str">
            <v>17-4658DEBH</v>
          </cell>
          <cell r="D908" t="str">
            <v>3-17-4658DEBH</v>
          </cell>
          <cell r="E908">
            <v>1510</v>
          </cell>
          <cell r="G908">
            <v>1451</v>
          </cell>
          <cell r="I908">
            <v>1402</v>
          </cell>
          <cell r="K908">
            <v>1361</v>
          </cell>
          <cell r="M908">
            <v>1321</v>
          </cell>
          <cell r="AA908">
            <v>72</v>
          </cell>
          <cell r="AB908">
            <v>6.3</v>
          </cell>
          <cell r="AC908" t="str">
            <v>1</v>
          </cell>
          <cell r="AD908" t="str">
            <v xml:space="preserve">  ----</v>
          </cell>
        </row>
        <row r="909">
          <cell r="A909" t="str">
            <v>17-4670DEB</v>
          </cell>
          <cell r="B909" t="str">
            <v>Square One Dry Erase Board, Vertical Use 46-1/4"Wx3/4"Dx70-1/4"H</v>
          </cell>
          <cell r="C909" t="str">
            <v>17-4670DEB</v>
          </cell>
          <cell r="D909" t="str">
            <v>3-17-4670DEB</v>
          </cell>
          <cell r="E909">
            <v>1820</v>
          </cell>
          <cell r="G909">
            <v>1749</v>
          </cell>
          <cell r="I909">
            <v>1690</v>
          </cell>
          <cell r="K909">
            <v>1641</v>
          </cell>
          <cell r="M909">
            <v>1593</v>
          </cell>
          <cell r="AA909">
            <v>85</v>
          </cell>
          <cell r="AB909">
            <v>8.5</v>
          </cell>
          <cell r="AC909" t="str">
            <v>1</v>
          </cell>
          <cell r="AD909" t="str">
            <v xml:space="preserve">  ----</v>
          </cell>
        </row>
        <row r="910">
          <cell r="A910" t="str">
            <v>17-4670DEBH</v>
          </cell>
          <cell r="B910" t="str">
            <v>Square One Dry Erase Board, Horizontal Use 70-1/4"Wx3/4"Dx46-1/4"H</v>
          </cell>
          <cell r="C910" t="str">
            <v>17-4670DEBH</v>
          </cell>
          <cell r="D910" t="str">
            <v>3-17-4670DEBH</v>
          </cell>
          <cell r="E910">
            <v>1820</v>
          </cell>
          <cell r="G910">
            <v>1749</v>
          </cell>
          <cell r="I910">
            <v>1690</v>
          </cell>
          <cell r="K910">
            <v>1641</v>
          </cell>
          <cell r="M910">
            <v>1593</v>
          </cell>
          <cell r="AA910">
            <v>85</v>
          </cell>
          <cell r="AB910">
            <v>8.5</v>
          </cell>
          <cell r="AC910" t="str">
            <v>1</v>
          </cell>
          <cell r="AD910" t="str">
            <v xml:space="preserve">  ----</v>
          </cell>
        </row>
        <row r="911">
          <cell r="A911" t="str">
            <v>17-4896BDBL</v>
          </cell>
          <cell r="B911" t="str">
            <v>Square One Barn Door, Left (Requires Inserts) 120"Wx4"Dx103"H</v>
          </cell>
          <cell r="C911" t="str">
            <v>17-4896BDBL-CL</v>
          </cell>
          <cell r="D911" t="str">
            <v>3-17-4896BDBL-CL</v>
          </cell>
          <cell r="E911">
            <v>9859</v>
          </cell>
          <cell r="G911">
            <v>9475</v>
          </cell>
          <cell r="I911">
            <v>9155</v>
          </cell>
          <cell r="K911">
            <v>8888</v>
          </cell>
          <cell r="M911">
            <v>8629</v>
          </cell>
          <cell r="O911" t="str">
            <v>WOOD FINISHES</v>
          </cell>
          <cell r="P911" t="str">
            <v>HARDWARE COLOR</v>
          </cell>
          <cell r="AA911">
            <v>289</v>
          </cell>
          <cell r="AB911">
            <v>25.5</v>
          </cell>
          <cell r="AC911" t="str">
            <v>1</v>
          </cell>
          <cell r="AD911" t="str">
            <v xml:space="preserve">  ----</v>
          </cell>
        </row>
        <row r="912">
          <cell r="A912" t="str">
            <v>17-4896BDBR</v>
          </cell>
          <cell r="B912" t="str">
            <v>Square One Barn Door, Right (Requires Inserts) 120"Wx4"Dx103"H</v>
          </cell>
          <cell r="C912" t="str">
            <v>17-4896BDBR-CL</v>
          </cell>
          <cell r="D912" t="str">
            <v>3-17-4896BDBR-CL</v>
          </cell>
          <cell r="E912">
            <v>9859</v>
          </cell>
          <cell r="G912">
            <v>9475</v>
          </cell>
          <cell r="I912">
            <v>9155</v>
          </cell>
          <cell r="K912">
            <v>8888</v>
          </cell>
          <cell r="M912">
            <v>8629</v>
          </cell>
          <cell r="O912" t="str">
            <v>WOOD FINISHES</v>
          </cell>
          <cell r="P912" t="str">
            <v>HARDWARE COLOR</v>
          </cell>
          <cell r="AA912">
            <v>289</v>
          </cell>
          <cell r="AB912">
            <v>25.5</v>
          </cell>
          <cell r="AC912" t="str">
            <v>1</v>
          </cell>
          <cell r="AD912" t="str">
            <v xml:space="preserve">  ----</v>
          </cell>
        </row>
        <row r="913">
          <cell r="A913" t="str">
            <v>17-5</v>
          </cell>
          <cell r="B913" t="str">
            <v>Square One Typical 5 Quad-Configuration 16'Wx16'Dx 8'H</v>
          </cell>
          <cell r="C913" t="str">
            <v>17-5</v>
          </cell>
          <cell r="D913" t="str">
            <v>3-17-5</v>
          </cell>
          <cell r="E913">
            <v>24148</v>
          </cell>
          <cell r="G913">
            <v>23204</v>
          </cell>
          <cell r="I913">
            <v>22414</v>
          </cell>
          <cell r="K913">
            <v>21804</v>
          </cell>
          <cell r="M913">
            <v>21169</v>
          </cell>
          <cell r="O913" t="str">
            <v>WOOD FINISHES</v>
          </cell>
          <cell r="P913" t="str">
            <v>HARDWARE COLOR</v>
          </cell>
          <cell r="AC913" t="str">
            <v>1</v>
          </cell>
          <cell r="AD913" t="str">
            <v xml:space="preserve">  ----</v>
          </cell>
        </row>
        <row r="914">
          <cell r="A914" t="str">
            <v>17-6</v>
          </cell>
          <cell r="B914" t="str">
            <v>Square One Typical 6 Wall Cove 8'Wx8'Dx8'H</v>
          </cell>
          <cell r="C914" t="str">
            <v>17-6</v>
          </cell>
          <cell r="D914" t="str">
            <v>3-17-6</v>
          </cell>
          <cell r="E914">
            <v>10883</v>
          </cell>
          <cell r="G914">
            <v>10457</v>
          </cell>
          <cell r="I914">
            <v>10104</v>
          </cell>
          <cell r="K914">
            <v>9818</v>
          </cell>
          <cell r="M914">
            <v>9532</v>
          </cell>
          <cell r="O914" t="str">
            <v>WOOD FINISHES</v>
          </cell>
          <cell r="P914" t="str">
            <v>HARDWARE COLOR</v>
          </cell>
          <cell r="AC914" t="str">
            <v>1</v>
          </cell>
          <cell r="AD914" t="str">
            <v xml:space="preserve">  ----</v>
          </cell>
        </row>
        <row r="915">
          <cell r="A915" t="str">
            <v>17-60MMBOLTKIT</v>
          </cell>
          <cell r="B915" t="str">
            <v>Square One Bolt+Nut Kit, 1/4-20x60MM, Qty 8</v>
          </cell>
          <cell r="C915" t="str">
            <v>17-60MMBOLTKIT</v>
          </cell>
          <cell r="D915" t="str">
            <v>3-17-60MMBOLTKIT</v>
          </cell>
          <cell r="E915">
            <v>41</v>
          </cell>
          <cell r="G915">
            <v>39</v>
          </cell>
          <cell r="I915">
            <v>38</v>
          </cell>
          <cell r="K915">
            <v>37</v>
          </cell>
          <cell r="M915">
            <v>36</v>
          </cell>
          <cell r="O915" t="str">
            <v>COLOR OPTIONS_3</v>
          </cell>
          <cell r="AA915">
            <v>1</v>
          </cell>
          <cell r="AB915">
            <v>1</v>
          </cell>
          <cell r="AC915" t="str">
            <v>1</v>
          </cell>
          <cell r="AD915" t="str">
            <v xml:space="preserve">  ----</v>
          </cell>
        </row>
        <row r="916">
          <cell r="A916" t="str">
            <v>17-7</v>
          </cell>
          <cell r="B916" t="str">
            <v>Square One Typical 7 Starter Wall 8'Wx8'Dx8'H</v>
          </cell>
          <cell r="C916" t="str">
            <v>17-7</v>
          </cell>
          <cell r="D916" t="str">
            <v>3-17-7</v>
          </cell>
          <cell r="E916">
            <v>6342</v>
          </cell>
          <cell r="G916">
            <v>6094</v>
          </cell>
          <cell r="I916">
            <v>5887</v>
          </cell>
          <cell r="K916">
            <v>5725</v>
          </cell>
          <cell r="M916">
            <v>5558</v>
          </cell>
          <cell r="O916" t="str">
            <v>WOOD FINISHES</v>
          </cell>
          <cell r="P916" t="str">
            <v>HARDWARE COLOR</v>
          </cell>
          <cell r="AC916" t="str">
            <v>1</v>
          </cell>
          <cell r="AD916" t="str">
            <v xml:space="preserve">  ----</v>
          </cell>
        </row>
        <row r="917">
          <cell r="A917" t="str">
            <v>17-8</v>
          </cell>
          <cell r="B917" t="str">
            <v>Square One Typical 8 T-Configuration 16'Wx8'Dx8'H</v>
          </cell>
          <cell r="C917" t="str">
            <v>17-8</v>
          </cell>
          <cell r="D917" t="str">
            <v>3-17-8</v>
          </cell>
          <cell r="E917">
            <v>15631</v>
          </cell>
          <cell r="G917">
            <v>15021</v>
          </cell>
          <cell r="I917">
            <v>14509</v>
          </cell>
          <cell r="K917">
            <v>14114</v>
          </cell>
          <cell r="M917">
            <v>13703</v>
          </cell>
          <cell r="O917" t="str">
            <v>WOOD FINISHES</v>
          </cell>
          <cell r="P917" t="str">
            <v>HARDWARE COLOR</v>
          </cell>
          <cell r="AC917" t="str">
            <v>1</v>
          </cell>
          <cell r="AD917" t="str">
            <v xml:space="preserve">  ----</v>
          </cell>
        </row>
        <row r="918">
          <cell r="A918" t="str">
            <v>17-80MMBOLTKIT</v>
          </cell>
          <cell r="B918" t="str">
            <v>Square One Bolt+Nut Kit, 1/4-20x80mm, Qty 8</v>
          </cell>
          <cell r="C918" t="str">
            <v>17-80MMBOLTKIT</v>
          </cell>
          <cell r="D918" t="str">
            <v>3-17-80MMBOLTKIT</v>
          </cell>
          <cell r="E918">
            <v>52</v>
          </cell>
          <cell r="G918">
            <v>50</v>
          </cell>
          <cell r="I918">
            <v>48</v>
          </cell>
          <cell r="K918">
            <v>47</v>
          </cell>
          <cell r="M918">
            <v>46</v>
          </cell>
          <cell r="O918" t="str">
            <v>COLOR OPTIONS_3</v>
          </cell>
          <cell r="AA918">
            <v>1</v>
          </cell>
          <cell r="AB918">
            <v>1</v>
          </cell>
          <cell r="AC918" t="str">
            <v>1</v>
          </cell>
          <cell r="AD918" t="str">
            <v xml:space="preserve">  ----</v>
          </cell>
        </row>
        <row r="919">
          <cell r="A919" t="str">
            <v>17-9</v>
          </cell>
          <cell r="B919" t="str">
            <v>Square One Typical 9 T-Configuration 12'Wx8'Dx6'H</v>
          </cell>
          <cell r="C919" t="str">
            <v>17-9</v>
          </cell>
          <cell r="D919" t="str">
            <v>3-17-9</v>
          </cell>
          <cell r="E919">
            <v>12519</v>
          </cell>
          <cell r="G919">
            <v>12032</v>
          </cell>
          <cell r="I919">
            <v>11621</v>
          </cell>
          <cell r="K919">
            <v>11307</v>
          </cell>
          <cell r="M919">
            <v>10978</v>
          </cell>
          <cell r="O919" t="str">
            <v>WOOD FINISHES</v>
          </cell>
          <cell r="P919" t="str">
            <v>HARDWARE COLOR</v>
          </cell>
          <cell r="AC919" t="str">
            <v>1</v>
          </cell>
          <cell r="AD919" t="str">
            <v xml:space="preserve">  ----</v>
          </cell>
        </row>
        <row r="920">
          <cell r="A920" t="str">
            <v>17-LEVKIT</v>
          </cell>
          <cell r="B920" t="str">
            <v>Square One Leveler Kit, 2 Levelers</v>
          </cell>
          <cell r="C920" t="str">
            <v>17-LEVKIT</v>
          </cell>
          <cell r="D920" t="str">
            <v>3-17-LEVKIT</v>
          </cell>
          <cell r="E920">
            <v>54</v>
          </cell>
          <cell r="G920">
            <v>52</v>
          </cell>
          <cell r="I920">
            <v>50</v>
          </cell>
          <cell r="K920">
            <v>49</v>
          </cell>
          <cell r="M920">
            <v>48</v>
          </cell>
          <cell r="O920" t="str">
            <v>COLOR OPTIONS_3</v>
          </cell>
          <cell r="AA920">
            <v>1</v>
          </cell>
          <cell r="AB920">
            <v>1</v>
          </cell>
          <cell r="AC920" t="str">
            <v>1</v>
          </cell>
          <cell r="AD920" t="str">
            <v xml:space="preserve">  ----</v>
          </cell>
        </row>
        <row r="921">
          <cell r="A921" t="str">
            <v>17-TOOL</v>
          </cell>
          <cell r="B921" t="str">
            <v>Square One Tool For Inserting Glide Insert Nuts</v>
          </cell>
          <cell r="C921" t="str">
            <v>17-TOOL</v>
          </cell>
          <cell r="D921" t="str">
            <v>3-17-TOOL</v>
          </cell>
          <cell r="E921">
            <v>61</v>
          </cell>
          <cell r="G921">
            <v>59</v>
          </cell>
          <cell r="I921">
            <v>57</v>
          </cell>
          <cell r="K921">
            <v>55</v>
          </cell>
          <cell r="M921">
            <v>53</v>
          </cell>
          <cell r="AA921">
            <v>1</v>
          </cell>
          <cell r="AB921">
            <v>1</v>
          </cell>
          <cell r="AC921" t="str">
            <v>1</v>
          </cell>
          <cell r="AD921" t="str">
            <v xml:space="preserve">  ----</v>
          </cell>
        </row>
        <row r="922">
          <cell r="A922" t="str">
            <v>17-XOSET</v>
          </cell>
          <cell r="B922" t="str">
            <v>Square One Tic Tac Toe Set 20-3/8"Wx2"Dx20-3/8"H</v>
          </cell>
          <cell r="C922" t="str">
            <v xml:space="preserve">  ----</v>
          </cell>
          <cell r="D922" t="str">
            <v xml:space="preserve">  ----</v>
          </cell>
          <cell r="E922">
            <v>376</v>
          </cell>
          <cell r="G922">
            <v>361</v>
          </cell>
          <cell r="I922">
            <v>349</v>
          </cell>
          <cell r="K922">
            <v>339</v>
          </cell>
          <cell r="M922">
            <v>329</v>
          </cell>
          <cell r="AA922">
            <v>6</v>
          </cell>
          <cell r="AB922">
            <v>1.39</v>
          </cell>
          <cell r="AC922" t="str">
            <v>1</v>
          </cell>
          <cell r="AD922" t="str">
            <v xml:space="preserve">  ----</v>
          </cell>
        </row>
        <row r="923">
          <cell r="A923" t="str">
            <v>184PB</v>
          </cell>
          <cell r="B923" t="str">
            <v>Breman Pillow Back Swivel 28"Wx26-1/2"Dx42"-46"H</v>
          </cell>
          <cell r="C923" t="str">
            <v>184PB</v>
          </cell>
          <cell r="D923" t="str">
            <v>3-184PB</v>
          </cell>
          <cell r="E923">
            <v>3259</v>
          </cell>
          <cell r="G923">
            <v>3110</v>
          </cell>
          <cell r="I923">
            <v>3005</v>
          </cell>
          <cell r="K923">
            <v>2917</v>
          </cell>
          <cell r="M923">
            <v>2832</v>
          </cell>
          <cell r="O923" t="str">
            <v>FINISH</v>
          </cell>
          <cell r="P923" t="str">
            <v>184PB</v>
          </cell>
          <cell r="Q923" t="str">
            <v>CONTROL1</v>
          </cell>
          <cell r="R923" t="str">
            <v>20169</v>
          </cell>
          <cell r="S923" t="str">
            <v>19813</v>
          </cell>
          <cell r="Z923" t="str">
            <v>0</v>
          </cell>
          <cell r="AA923">
            <v>74</v>
          </cell>
          <cell r="AB923">
            <v>20</v>
          </cell>
          <cell r="AC923" t="str">
            <v>1</v>
          </cell>
          <cell r="AD923" t="str">
            <v xml:space="preserve">  ----</v>
          </cell>
        </row>
        <row r="924">
          <cell r="A924" t="str">
            <v>184TB</v>
          </cell>
          <cell r="B924" t="str">
            <v>Breman Tufted High Back Swivel 28"Wx26-1/2"Dx42"-46"H</v>
          </cell>
          <cell r="C924" t="str">
            <v>184TB</v>
          </cell>
          <cell r="D924" t="str">
            <v>3-184TB</v>
          </cell>
          <cell r="E924">
            <v>3278</v>
          </cell>
          <cell r="G924">
            <v>3128</v>
          </cell>
          <cell r="I924">
            <v>3022</v>
          </cell>
          <cell r="K924">
            <v>2934</v>
          </cell>
          <cell r="M924">
            <v>2849</v>
          </cell>
          <cell r="O924" t="str">
            <v>FINISH</v>
          </cell>
          <cell r="P924" t="str">
            <v>184TB</v>
          </cell>
          <cell r="Q924" t="str">
            <v>CONTROL1</v>
          </cell>
          <cell r="R924" t="str">
            <v>20169</v>
          </cell>
          <cell r="S924" t="str">
            <v>19813</v>
          </cell>
          <cell r="Z924" t="str">
            <v>0</v>
          </cell>
          <cell r="AA924">
            <v>74</v>
          </cell>
          <cell r="AB924">
            <v>20</v>
          </cell>
          <cell r="AC924" t="str">
            <v>1</v>
          </cell>
          <cell r="AD924" t="str">
            <v xml:space="preserve">  ----</v>
          </cell>
        </row>
        <row r="925">
          <cell r="A925" t="str">
            <v>186TB</v>
          </cell>
          <cell r="B925" t="str">
            <v>Breman Tufted High Back Guest 28"Wx30"Dx43-1/2"H</v>
          </cell>
          <cell r="C925" t="str">
            <v>186TB</v>
          </cell>
          <cell r="D925" t="str">
            <v>3-186TB</v>
          </cell>
          <cell r="E925">
            <v>2604</v>
          </cell>
          <cell r="G925">
            <v>2485</v>
          </cell>
          <cell r="I925">
            <v>2401</v>
          </cell>
          <cell r="K925">
            <v>2331</v>
          </cell>
          <cell r="M925">
            <v>2263</v>
          </cell>
          <cell r="O925" t="str">
            <v>FINISH</v>
          </cell>
          <cell r="P925" t="str">
            <v>186TB</v>
          </cell>
          <cell r="Q925" t="str">
            <v>NAIL</v>
          </cell>
          <cell r="Z925" t="str">
            <v>0</v>
          </cell>
          <cell r="AA925">
            <v>54</v>
          </cell>
          <cell r="AB925">
            <v>27.7</v>
          </cell>
          <cell r="AC925" t="str">
            <v>1</v>
          </cell>
          <cell r="AD925" t="str">
            <v xml:space="preserve">  ----</v>
          </cell>
        </row>
        <row r="926">
          <cell r="A926" t="str">
            <v>21-1616SB</v>
          </cell>
          <cell r="B926" t="str">
            <v>Phoenix Square Table Base 16"Wx16"Dx28-1/4"H</v>
          </cell>
          <cell r="C926" t="str">
            <v>21-1616SB</v>
          </cell>
          <cell r="D926" t="str">
            <v>3-21-1616SB</v>
          </cell>
          <cell r="E926">
            <v>1183</v>
          </cell>
          <cell r="G926">
            <v>1100</v>
          </cell>
          <cell r="I926">
            <v>1063</v>
          </cell>
          <cell r="K926">
            <v>1032</v>
          </cell>
          <cell r="M926">
            <v>1002</v>
          </cell>
          <cell r="O926" t="str">
            <v>6205</v>
          </cell>
          <cell r="P926" t="str">
            <v>GMT-BASE1</v>
          </cell>
          <cell r="AA926">
            <v>41</v>
          </cell>
          <cell r="AB926">
            <v>6</v>
          </cell>
          <cell r="AC926" t="str">
            <v>1</v>
          </cell>
          <cell r="AD926" t="str">
            <v xml:space="preserve">  ----</v>
          </cell>
        </row>
        <row r="927">
          <cell r="A927" t="str">
            <v>21-1622CD</v>
          </cell>
          <cell r="B927" t="str">
            <v>Phoenix Center Drawer 22"Wx16-3/4"Dx2-3/4"H</v>
          </cell>
          <cell r="C927" t="str">
            <v>21-1622CD</v>
          </cell>
          <cell r="D927" t="str">
            <v>3-21-1622CD</v>
          </cell>
          <cell r="E927">
            <v>511</v>
          </cell>
          <cell r="G927">
            <v>495</v>
          </cell>
          <cell r="I927">
            <v>478</v>
          </cell>
          <cell r="K927">
            <v>464</v>
          </cell>
          <cell r="M927">
            <v>450</v>
          </cell>
          <cell r="O927" t="str">
            <v>6205</v>
          </cell>
          <cell r="P927" t="str">
            <v>003X</v>
          </cell>
          <cell r="Z927" t="str">
            <v>0</v>
          </cell>
          <cell r="AA927">
            <v>7</v>
          </cell>
          <cell r="AB927">
            <v>1.37</v>
          </cell>
          <cell r="AC927" t="str">
            <v>1</v>
          </cell>
          <cell r="AD927" t="str">
            <v xml:space="preserve">  ----</v>
          </cell>
        </row>
        <row r="928">
          <cell r="A928" t="str">
            <v>21-1628WD</v>
          </cell>
          <cell r="B928" t="str">
            <v>Phoenix Wall Mount Hutch 28"Wx15-3/4"Dx17-15/32"H</v>
          </cell>
          <cell r="C928" t="str">
            <v>21-1628WD</v>
          </cell>
          <cell r="D928" t="str">
            <v>3-21-1628WD</v>
          </cell>
          <cell r="E928">
            <v>2256</v>
          </cell>
          <cell r="G928">
            <v>2098</v>
          </cell>
          <cell r="I928">
            <v>2027</v>
          </cell>
          <cell r="K928">
            <v>1968</v>
          </cell>
          <cell r="M928">
            <v>1911</v>
          </cell>
          <cell r="O928" t="str">
            <v>6205</v>
          </cell>
          <cell r="P928" t="str">
            <v>LK2</v>
          </cell>
          <cell r="AA928">
            <v>48</v>
          </cell>
          <cell r="AB928">
            <v>5.6</v>
          </cell>
          <cell r="AC928" t="str">
            <v>1</v>
          </cell>
          <cell r="AD928" t="str">
            <v xml:space="preserve">  ----</v>
          </cell>
        </row>
        <row r="929">
          <cell r="A929" t="str">
            <v>21-1630TU</v>
          </cell>
          <cell r="B929" t="str">
            <v>Phoenix Surface Mount Bookcase 30"Wx15-3/4"Dx40-7/8"H</v>
          </cell>
          <cell r="C929" t="str">
            <v>21-1630TU</v>
          </cell>
          <cell r="D929" t="str">
            <v>3-21-1630TU</v>
          </cell>
          <cell r="E929">
            <v>1741</v>
          </cell>
          <cell r="G929">
            <v>1619</v>
          </cell>
          <cell r="I929">
            <v>1564</v>
          </cell>
          <cell r="K929">
            <v>1518</v>
          </cell>
          <cell r="M929">
            <v>1474</v>
          </cell>
          <cell r="O929" t="str">
            <v>6205</v>
          </cell>
          <cell r="P929" t="str">
            <v>21-FLUSH</v>
          </cell>
          <cell r="AA929">
            <v>98</v>
          </cell>
          <cell r="AB929">
            <v>15.83</v>
          </cell>
          <cell r="AC929" t="str">
            <v>1</v>
          </cell>
          <cell r="AD929" t="str">
            <v xml:space="preserve">  ----</v>
          </cell>
        </row>
        <row r="930">
          <cell r="A930" t="str">
            <v>21-1634WD</v>
          </cell>
          <cell r="B930" t="str">
            <v>Phoenix Wall Mount Hutch 34"Wx15-3/4"Dx17-15/32"H</v>
          </cell>
          <cell r="C930" t="str">
            <v>21-1634WD</v>
          </cell>
          <cell r="D930" t="str">
            <v>3-21-1634WD</v>
          </cell>
          <cell r="E930">
            <v>2434</v>
          </cell>
          <cell r="G930">
            <v>2263</v>
          </cell>
          <cell r="I930">
            <v>2186</v>
          </cell>
          <cell r="K930">
            <v>2122</v>
          </cell>
          <cell r="M930">
            <v>2060</v>
          </cell>
          <cell r="O930" t="str">
            <v>6205</v>
          </cell>
          <cell r="P930" t="str">
            <v>LK2</v>
          </cell>
          <cell r="AA930">
            <v>58</v>
          </cell>
          <cell r="AB930">
            <v>6.7</v>
          </cell>
          <cell r="AC930" t="str">
            <v>1</v>
          </cell>
          <cell r="AD930" t="str">
            <v xml:space="preserve">  ----</v>
          </cell>
        </row>
        <row r="931">
          <cell r="A931" t="str">
            <v>21-1636TU</v>
          </cell>
          <cell r="B931" t="str">
            <v>Phoenix Surface Mount Bookcase 36"Wx15-3/4"Dx40-7/8"H</v>
          </cell>
          <cell r="C931" t="str">
            <v>21-1636TU</v>
          </cell>
          <cell r="D931" t="str">
            <v>3-21-1636TU</v>
          </cell>
          <cell r="E931">
            <v>1934</v>
          </cell>
          <cell r="G931">
            <v>1798</v>
          </cell>
          <cell r="I931">
            <v>1737</v>
          </cell>
          <cell r="K931">
            <v>1686</v>
          </cell>
          <cell r="M931">
            <v>1637</v>
          </cell>
          <cell r="O931" t="str">
            <v>6205</v>
          </cell>
          <cell r="P931" t="str">
            <v>21-FLUSH</v>
          </cell>
          <cell r="Z931" t="str">
            <v>0</v>
          </cell>
          <cell r="AA931">
            <v>125</v>
          </cell>
          <cell r="AB931">
            <v>15.83</v>
          </cell>
          <cell r="AC931" t="str">
            <v>1</v>
          </cell>
          <cell r="AD931" t="str">
            <v xml:space="preserve">  ----</v>
          </cell>
        </row>
        <row r="932">
          <cell r="A932" t="str">
            <v>21-1640WD</v>
          </cell>
          <cell r="B932" t="str">
            <v>Phoenix Wall Mount Hutch 40"Wx15-3/4"Dx17-15/32"H</v>
          </cell>
          <cell r="C932" t="str">
            <v>21-1640WD</v>
          </cell>
          <cell r="D932" t="str">
            <v>3-21-1640WD</v>
          </cell>
          <cell r="E932">
            <v>2582</v>
          </cell>
          <cell r="G932">
            <v>2401</v>
          </cell>
          <cell r="I932">
            <v>2320</v>
          </cell>
          <cell r="K932">
            <v>2252</v>
          </cell>
          <cell r="M932">
            <v>2186</v>
          </cell>
          <cell r="O932" t="str">
            <v>6205</v>
          </cell>
          <cell r="P932" t="str">
            <v>LK2</v>
          </cell>
          <cell r="AA932">
            <v>67</v>
          </cell>
          <cell r="AB932">
            <v>7.8</v>
          </cell>
          <cell r="AC932" t="str">
            <v>1</v>
          </cell>
          <cell r="AD932" t="str">
            <v xml:space="preserve">  ----</v>
          </cell>
        </row>
        <row r="933">
          <cell r="A933" t="str">
            <v>21-1646WD</v>
          </cell>
          <cell r="B933" t="str">
            <v>Phoenix Wall Mount Hutch 46"Wx15-3/4"Dx17-15/32"H</v>
          </cell>
          <cell r="C933" t="str">
            <v>21-1646WD</v>
          </cell>
          <cell r="D933" t="str">
            <v>3-21-1646WD</v>
          </cell>
          <cell r="E933">
            <v>2716</v>
          </cell>
          <cell r="G933">
            <v>2525</v>
          </cell>
          <cell r="I933">
            <v>2440</v>
          </cell>
          <cell r="K933">
            <v>2369</v>
          </cell>
          <cell r="M933">
            <v>2300</v>
          </cell>
          <cell r="O933" t="str">
            <v>6205</v>
          </cell>
          <cell r="P933" t="str">
            <v>LK4</v>
          </cell>
          <cell r="AA933">
            <v>77</v>
          </cell>
          <cell r="AB933">
            <v>8.9</v>
          </cell>
          <cell r="AC933" t="str">
            <v>1</v>
          </cell>
          <cell r="AD933" t="str">
            <v xml:space="preserve">  ----</v>
          </cell>
        </row>
        <row r="934">
          <cell r="A934" t="str">
            <v>21-1652WD</v>
          </cell>
          <cell r="B934" t="str">
            <v>Phoenix Wall Mount Hutch 52"Wx15-3/4"Dx17-15/32"H</v>
          </cell>
          <cell r="C934" t="str">
            <v>21-1652WD</v>
          </cell>
          <cell r="D934" t="str">
            <v>3-21-1652WD</v>
          </cell>
          <cell r="E934">
            <v>2839</v>
          </cell>
          <cell r="G934">
            <v>2640</v>
          </cell>
          <cell r="I934">
            <v>2551</v>
          </cell>
          <cell r="K934">
            <v>2477</v>
          </cell>
          <cell r="M934">
            <v>2405</v>
          </cell>
          <cell r="O934" t="str">
            <v>6205</v>
          </cell>
          <cell r="P934" t="str">
            <v>LK4</v>
          </cell>
          <cell r="AA934">
            <v>87</v>
          </cell>
          <cell r="AB934">
            <v>9.9</v>
          </cell>
          <cell r="AC934" t="str">
            <v>1</v>
          </cell>
          <cell r="AD934" t="str">
            <v xml:space="preserve">  ----</v>
          </cell>
        </row>
        <row r="935">
          <cell r="A935" t="str">
            <v>21-1658WD</v>
          </cell>
          <cell r="B935" t="str">
            <v>Phoenix Wall Mount Hutch 58"Wx15-3/4"Dx17-15/32"H</v>
          </cell>
          <cell r="C935" t="str">
            <v>21-1658WD</v>
          </cell>
          <cell r="D935" t="str">
            <v>3-21-1658WD</v>
          </cell>
          <cell r="E935">
            <v>3049</v>
          </cell>
          <cell r="G935">
            <v>2835</v>
          </cell>
          <cell r="I935">
            <v>2739</v>
          </cell>
          <cell r="K935">
            <v>2659</v>
          </cell>
          <cell r="M935">
            <v>2582</v>
          </cell>
          <cell r="O935" t="str">
            <v>6205</v>
          </cell>
          <cell r="P935" t="str">
            <v>LK4</v>
          </cell>
          <cell r="AA935">
            <v>96</v>
          </cell>
          <cell r="AB935">
            <v>11</v>
          </cell>
          <cell r="AC935" t="str">
            <v>1</v>
          </cell>
          <cell r="AD935" t="str">
            <v xml:space="preserve">  ----</v>
          </cell>
        </row>
        <row r="936">
          <cell r="A936" t="str">
            <v>21-1664WD</v>
          </cell>
          <cell r="B936" t="str">
            <v>Phoenix Wall Mount Hutch 66"Wx15-3/4"Dx17-15/32"H</v>
          </cell>
          <cell r="C936" t="str">
            <v>21-1664WD</v>
          </cell>
          <cell r="D936" t="str">
            <v>3-21-1664WD</v>
          </cell>
          <cell r="E936">
            <v>3105</v>
          </cell>
          <cell r="G936">
            <v>2887</v>
          </cell>
          <cell r="I936">
            <v>2789</v>
          </cell>
          <cell r="K936">
            <v>2708</v>
          </cell>
          <cell r="M936">
            <v>2629</v>
          </cell>
          <cell r="O936" t="str">
            <v>6205</v>
          </cell>
          <cell r="P936" t="str">
            <v>LK4</v>
          </cell>
          <cell r="AA936">
            <v>105</v>
          </cell>
          <cell r="AB936">
            <v>12</v>
          </cell>
          <cell r="AC936" t="str">
            <v>1</v>
          </cell>
          <cell r="AD936" t="str">
            <v xml:space="preserve">  ----</v>
          </cell>
        </row>
        <row r="937">
          <cell r="A937" t="str">
            <v>21-1666HU</v>
          </cell>
          <cell r="B937" t="str">
            <v>Phoenix Surface Mount Hutch 66"Wx15-3/4"Dx40-7/8"H</v>
          </cell>
          <cell r="C937" t="str">
            <v>21-1666HU</v>
          </cell>
          <cell r="D937" t="str">
            <v>3-21-1666HU</v>
          </cell>
          <cell r="E937">
            <v>3248</v>
          </cell>
          <cell r="G937">
            <v>3020</v>
          </cell>
          <cell r="I937">
            <v>2918</v>
          </cell>
          <cell r="K937">
            <v>2833</v>
          </cell>
          <cell r="M937">
            <v>2750</v>
          </cell>
          <cell r="O937" t="str">
            <v>6205</v>
          </cell>
          <cell r="P937" t="str">
            <v>HO-TB-2166H</v>
          </cell>
          <cell r="Q937" t="str">
            <v>TSKLT</v>
          </cell>
          <cell r="R937" t="str">
            <v>21-FLUSH</v>
          </cell>
          <cell r="S937" t="str">
            <v>LK4-COL</v>
          </cell>
          <cell r="Z937" t="str">
            <v>0</v>
          </cell>
          <cell r="AA937">
            <v>235</v>
          </cell>
          <cell r="AB937">
            <v>28.14</v>
          </cell>
          <cell r="AC937" t="str">
            <v>1</v>
          </cell>
          <cell r="AD937" t="str">
            <v xml:space="preserve">  ----</v>
          </cell>
        </row>
        <row r="938">
          <cell r="A938" t="str">
            <v>21-1670WD</v>
          </cell>
          <cell r="B938" t="str">
            <v>Phoenix Wall Mount Hutch 70"Wx15-3/4"Dx17-15/32"H</v>
          </cell>
          <cell r="C938" t="str">
            <v>21-1670WD</v>
          </cell>
          <cell r="D938" t="str">
            <v>3-21-1670WD</v>
          </cell>
          <cell r="E938">
            <v>3205</v>
          </cell>
          <cell r="G938">
            <v>2980</v>
          </cell>
          <cell r="I938">
            <v>2879</v>
          </cell>
          <cell r="K938">
            <v>2795</v>
          </cell>
          <cell r="M938">
            <v>2714</v>
          </cell>
          <cell r="O938" t="str">
            <v>6205</v>
          </cell>
          <cell r="P938" t="str">
            <v>LK4</v>
          </cell>
          <cell r="AA938">
            <v>118</v>
          </cell>
          <cell r="AB938">
            <v>13.1</v>
          </cell>
          <cell r="AC938" t="str">
            <v>1</v>
          </cell>
          <cell r="AD938" t="str">
            <v xml:space="preserve">  ----</v>
          </cell>
        </row>
        <row r="939">
          <cell r="A939" t="str">
            <v>21-1672HU</v>
          </cell>
          <cell r="B939" t="str">
            <v>Phoenix Surface Mount Hutch 72"Wx15-3/4"Dx40-7/8"H</v>
          </cell>
          <cell r="C939" t="str">
            <v>21-1672HU</v>
          </cell>
          <cell r="D939" t="str">
            <v>3-21-1672HU</v>
          </cell>
          <cell r="E939">
            <v>3291</v>
          </cell>
          <cell r="G939">
            <v>3060</v>
          </cell>
          <cell r="I939">
            <v>2957</v>
          </cell>
          <cell r="K939">
            <v>2871</v>
          </cell>
          <cell r="M939">
            <v>2787</v>
          </cell>
          <cell r="O939" t="str">
            <v>6205</v>
          </cell>
          <cell r="P939" t="str">
            <v>HO-TB-2172H</v>
          </cell>
          <cell r="Q939" t="str">
            <v>TSKLT</v>
          </cell>
          <cell r="R939" t="str">
            <v>21-FLUSH</v>
          </cell>
          <cell r="S939" t="str">
            <v>LK4-COL</v>
          </cell>
          <cell r="Z939" t="str">
            <v>0</v>
          </cell>
          <cell r="AA939">
            <v>258</v>
          </cell>
          <cell r="AB939">
            <v>30.73</v>
          </cell>
          <cell r="AC939" t="str">
            <v>1</v>
          </cell>
          <cell r="AD939" t="str">
            <v xml:space="preserve">  ----</v>
          </cell>
        </row>
        <row r="940">
          <cell r="A940" t="str">
            <v>21-1676WD</v>
          </cell>
          <cell r="B940" t="str">
            <v>Phoenix Wall Mount Hutch 76"Wx15-3/4"Dx17-15/32"H</v>
          </cell>
          <cell r="C940" t="str">
            <v>21-1676WD</v>
          </cell>
          <cell r="D940" t="str">
            <v>3-21-1676WD</v>
          </cell>
          <cell r="E940">
            <v>3254</v>
          </cell>
          <cell r="G940">
            <v>3026</v>
          </cell>
          <cell r="I940">
            <v>2924</v>
          </cell>
          <cell r="K940">
            <v>2839</v>
          </cell>
          <cell r="M940">
            <v>2756</v>
          </cell>
          <cell r="O940" t="str">
            <v>6205</v>
          </cell>
          <cell r="P940" t="str">
            <v>LK4</v>
          </cell>
          <cell r="AA940">
            <v>128</v>
          </cell>
          <cell r="AB940">
            <v>14.1</v>
          </cell>
          <cell r="AC940" t="str">
            <v>1</v>
          </cell>
          <cell r="AD940" t="str">
            <v xml:space="preserve">  ----</v>
          </cell>
        </row>
        <row r="941">
          <cell r="A941" t="str">
            <v>21-1678HU</v>
          </cell>
          <cell r="B941" t="str">
            <v>Phoenix Surface Mount Hutch 78"Wx15-3/4"Dx40-7/8"H</v>
          </cell>
          <cell r="C941" t="str">
            <v>21-1678HU</v>
          </cell>
          <cell r="D941" t="str">
            <v>3-21-1678HU</v>
          </cell>
          <cell r="E941">
            <v>3712</v>
          </cell>
          <cell r="G941">
            <v>3451</v>
          </cell>
          <cell r="I941">
            <v>3334</v>
          </cell>
          <cell r="K941">
            <v>3237</v>
          </cell>
          <cell r="M941">
            <v>3143</v>
          </cell>
          <cell r="O941" t="str">
            <v>6205</v>
          </cell>
          <cell r="P941" t="str">
            <v>HO-TB-2178H</v>
          </cell>
          <cell r="Q941" t="str">
            <v>TL-0848</v>
          </cell>
          <cell r="R941" t="str">
            <v>21-FLUSH</v>
          </cell>
          <cell r="S941" t="str">
            <v>LK4</v>
          </cell>
          <cell r="AA941">
            <v>258</v>
          </cell>
          <cell r="AB941">
            <v>36.700000000000003</v>
          </cell>
          <cell r="AC941" t="str">
            <v>1</v>
          </cell>
          <cell r="AD941" t="str">
            <v xml:space="preserve">  ----</v>
          </cell>
        </row>
        <row r="942">
          <cell r="A942" t="str">
            <v>21-1682WD</v>
          </cell>
          <cell r="B942" t="str">
            <v>Phoenix Wall Mount Hutch 82"Wx15-3/4"Dx17-15/32"H</v>
          </cell>
          <cell r="C942" t="str">
            <v>21-1682WD</v>
          </cell>
          <cell r="D942" t="str">
            <v>3-21-1682WD</v>
          </cell>
          <cell r="E942">
            <v>3749</v>
          </cell>
          <cell r="G942">
            <v>3486</v>
          </cell>
          <cell r="I942">
            <v>3368</v>
          </cell>
          <cell r="K942">
            <v>3270</v>
          </cell>
          <cell r="M942">
            <v>3175</v>
          </cell>
          <cell r="O942" t="str">
            <v>6205</v>
          </cell>
          <cell r="P942" t="str">
            <v>LK5</v>
          </cell>
          <cell r="AA942">
            <v>138</v>
          </cell>
          <cell r="AB942">
            <v>15.5</v>
          </cell>
          <cell r="AC942" t="str">
            <v>1</v>
          </cell>
          <cell r="AD942" t="str">
            <v xml:space="preserve">  ----</v>
          </cell>
        </row>
        <row r="943">
          <cell r="A943" t="str">
            <v>21-1684HU</v>
          </cell>
          <cell r="B943" t="str">
            <v>Phoenix Surface Mount Hutch 84"Wx15-3/4"Dx40-7/8"H</v>
          </cell>
          <cell r="C943" t="str">
            <v>21-1684HU</v>
          </cell>
          <cell r="D943" t="str">
            <v>3-21-1684HU</v>
          </cell>
          <cell r="E943">
            <v>4088</v>
          </cell>
          <cell r="G943">
            <v>3801</v>
          </cell>
          <cell r="I943">
            <v>3672</v>
          </cell>
          <cell r="K943">
            <v>3565</v>
          </cell>
          <cell r="M943">
            <v>3461</v>
          </cell>
          <cell r="O943" t="str">
            <v>6205</v>
          </cell>
          <cell r="P943" t="str">
            <v>HO-TB-2184H</v>
          </cell>
          <cell r="Q943" t="str">
            <v>TL-0848</v>
          </cell>
          <cell r="R943" t="str">
            <v>21-FLUSH</v>
          </cell>
          <cell r="S943" t="str">
            <v>LK5</v>
          </cell>
          <cell r="AA943">
            <v>268</v>
          </cell>
          <cell r="AB943">
            <v>40</v>
          </cell>
          <cell r="AC943" t="str">
            <v>1</v>
          </cell>
          <cell r="AD943" t="str">
            <v xml:space="preserve">  ----</v>
          </cell>
        </row>
        <row r="944">
          <cell r="A944" t="str">
            <v>21-1824ET</v>
          </cell>
          <cell r="B944" t="str">
            <v>Phoenix End Table 18"Wx24"Dx22"H</v>
          </cell>
          <cell r="C944" t="str">
            <v>21-1824ET</v>
          </cell>
          <cell r="D944" t="str">
            <v>3-21-1824ET</v>
          </cell>
          <cell r="E944">
            <v>998</v>
          </cell>
          <cell r="G944">
            <v>928</v>
          </cell>
          <cell r="I944">
            <v>897</v>
          </cell>
          <cell r="K944">
            <v>871</v>
          </cell>
          <cell r="M944">
            <v>846</v>
          </cell>
          <cell r="O944" t="str">
            <v>4297</v>
          </cell>
          <cell r="Z944" t="str">
            <v>0</v>
          </cell>
          <cell r="AA944">
            <v>25</v>
          </cell>
          <cell r="AB944">
            <v>2.0099999999999998</v>
          </cell>
          <cell r="AC944" t="str">
            <v>1</v>
          </cell>
          <cell r="AD944" t="str">
            <v xml:space="preserve">  ----</v>
          </cell>
        </row>
        <row r="945">
          <cell r="A945" t="str">
            <v>21-1847MT</v>
          </cell>
          <cell r="B945" t="str">
            <v>Phoenix Magazine Table 47"Wx18"Dx16"H</v>
          </cell>
          <cell r="C945" t="str">
            <v>21-1847MT</v>
          </cell>
          <cell r="D945" t="str">
            <v>3-21-1847MT</v>
          </cell>
          <cell r="E945">
            <v>1301</v>
          </cell>
          <cell r="G945">
            <v>1210</v>
          </cell>
          <cell r="I945">
            <v>1169</v>
          </cell>
          <cell r="K945">
            <v>1135</v>
          </cell>
          <cell r="M945">
            <v>1102</v>
          </cell>
          <cell r="O945" t="str">
            <v>19297</v>
          </cell>
          <cell r="P945" t="str">
            <v>SH-20</v>
          </cell>
          <cell r="Z945" t="str">
            <v>0</v>
          </cell>
          <cell r="AA945">
            <v>42</v>
          </cell>
          <cell r="AB945">
            <v>3.4</v>
          </cell>
          <cell r="AC945" t="str">
            <v>1</v>
          </cell>
          <cell r="AD945" t="str">
            <v xml:space="preserve">  ----</v>
          </cell>
        </row>
        <row r="946">
          <cell r="A946" t="str">
            <v>21-1872WL</v>
          </cell>
          <cell r="B946" t="str">
            <v>Phoenix Wardrobe Storage Cabinet, Left 18"Wx20-7/16"Dx70-7/8"H</v>
          </cell>
          <cell r="C946" t="str">
            <v>21-1872WL</v>
          </cell>
          <cell r="D946" t="str">
            <v>3-21-1872WL</v>
          </cell>
          <cell r="E946">
            <v>3206</v>
          </cell>
          <cell r="G946">
            <v>2981</v>
          </cell>
          <cell r="I946">
            <v>2880</v>
          </cell>
          <cell r="K946">
            <v>2796</v>
          </cell>
          <cell r="M946">
            <v>2715</v>
          </cell>
          <cell r="O946" t="str">
            <v>6205</v>
          </cell>
          <cell r="P946" t="str">
            <v>20-PULL</v>
          </cell>
          <cell r="Q946" t="str">
            <v>LK1</v>
          </cell>
          <cell r="R946" t="str">
            <v>21-FLUSH</v>
          </cell>
          <cell r="AA946">
            <v>152</v>
          </cell>
          <cell r="AB946">
            <v>19.2</v>
          </cell>
          <cell r="AC946" t="str">
            <v>1</v>
          </cell>
          <cell r="AD946" t="str">
            <v xml:space="preserve">  ----</v>
          </cell>
        </row>
        <row r="947">
          <cell r="A947" t="str">
            <v>21-1872WR</v>
          </cell>
          <cell r="B947" t="str">
            <v>Phoenix Wardrobe Storage Cabinet, Right 18"Wx20-7/16"Dx70-7/8"H</v>
          </cell>
          <cell r="C947" t="str">
            <v>21-1872WR</v>
          </cell>
          <cell r="D947" t="str">
            <v>3-21-1872WR</v>
          </cell>
          <cell r="E947">
            <v>3206</v>
          </cell>
          <cell r="G947">
            <v>2981</v>
          </cell>
          <cell r="I947">
            <v>2880</v>
          </cell>
          <cell r="K947">
            <v>2796</v>
          </cell>
          <cell r="M947">
            <v>2715</v>
          </cell>
          <cell r="O947" t="str">
            <v>6205</v>
          </cell>
          <cell r="P947" t="str">
            <v>20-PULL</v>
          </cell>
          <cell r="Q947" t="str">
            <v>LK1</v>
          </cell>
          <cell r="R947" t="str">
            <v>21-FLUSH</v>
          </cell>
          <cell r="AA947">
            <v>152</v>
          </cell>
          <cell r="AB947">
            <v>19.2</v>
          </cell>
          <cell r="AC947" t="str">
            <v>1</v>
          </cell>
          <cell r="AD947" t="str">
            <v xml:space="preserve">  ----</v>
          </cell>
        </row>
        <row r="948">
          <cell r="A948" t="str">
            <v>21-2020SB</v>
          </cell>
          <cell r="B948" t="str">
            <v>Phoenix Square Table Base 20"wx20"Dx28-1/4"H</v>
          </cell>
          <cell r="C948" t="str">
            <v>21-2020SB</v>
          </cell>
          <cell r="D948" t="str">
            <v>3-21-2020SB</v>
          </cell>
          <cell r="E948">
            <v>1272</v>
          </cell>
          <cell r="G948">
            <v>1183</v>
          </cell>
          <cell r="I948">
            <v>1143</v>
          </cell>
          <cell r="K948">
            <v>1110</v>
          </cell>
          <cell r="M948">
            <v>1078</v>
          </cell>
          <cell r="O948" t="str">
            <v>6205</v>
          </cell>
          <cell r="P948" t="str">
            <v>GMT-BASE1</v>
          </cell>
          <cell r="AA948">
            <v>57</v>
          </cell>
          <cell r="AB948">
            <v>8.41</v>
          </cell>
          <cell r="AC948" t="str">
            <v>1</v>
          </cell>
          <cell r="AD948" t="str">
            <v xml:space="preserve">  ----</v>
          </cell>
        </row>
        <row r="949">
          <cell r="A949" t="str">
            <v>21-2030L2</v>
          </cell>
          <cell r="B949" t="str">
            <v>Phoenix Lateral File 30"Wx20-7/16"Dx30"H</v>
          </cell>
          <cell r="C949" t="str">
            <v>21-2030L2</v>
          </cell>
          <cell r="D949" t="str">
            <v>3-21-2030L2</v>
          </cell>
          <cell r="E949">
            <v>2851</v>
          </cell>
          <cell r="G949">
            <v>2592</v>
          </cell>
          <cell r="I949">
            <v>2504</v>
          </cell>
          <cell r="K949">
            <v>2431</v>
          </cell>
          <cell r="M949">
            <v>2360</v>
          </cell>
          <cell r="O949" t="str">
            <v>21-2030L2</v>
          </cell>
          <cell r="P949" t="str">
            <v>20-PULL</v>
          </cell>
          <cell r="Q949" t="str">
            <v>21-FLUSH</v>
          </cell>
          <cell r="AA949">
            <v>193</v>
          </cell>
          <cell r="AB949">
            <v>13.1</v>
          </cell>
          <cell r="AC949" t="str">
            <v>1</v>
          </cell>
          <cell r="AD949" t="str">
            <v xml:space="preserve">  ----</v>
          </cell>
        </row>
        <row r="950">
          <cell r="A950" t="str">
            <v>21-2030L4</v>
          </cell>
          <cell r="B950" t="str">
            <v>Phoenix Lateral File 30"Wx20-7/16"Dx55"H</v>
          </cell>
          <cell r="C950" t="str">
            <v>21-2030L4</v>
          </cell>
          <cell r="D950" t="str">
            <v>3-21-2030L4</v>
          </cell>
          <cell r="E950">
            <v>4250</v>
          </cell>
          <cell r="G950">
            <v>3864</v>
          </cell>
          <cell r="I950">
            <v>3733</v>
          </cell>
          <cell r="K950">
            <v>3624</v>
          </cell>
          <cell r="M950">
            <v>3518</v>
          </cell>
          <cell r="O950" t="str">
            <v>21-2030L4</v>
          </cell>
          <cell r="P950" t="str">
            <v>20-PULL</v>
          </cell>
          <cell r="Q950" t="str">
            <v>21-FLUSH</v>
          </cell>
          <cell r="AA950">
            <v>252</v>
          </cell>
          <cell r="AB950">
            <v>24.5</v>
          </cell>
          <cell r="AC950" t="str">
            <v>1</v>
          </cell>
          <cell r="AD950" t="str">
            <v xml:space="preserve">  ----</v>
          </cell>
        </row>
        <row r="951">
          <cell r="A951" t="str">
            <v>21-2036L2</v>
          </cell>
          <cell r="B951" t="str">
            <v>Phoenix Lateral File 36"Wx20-7/16"Dx30"H</v>
          </cell>
          <cell r="C951" t="str">
            <v>21-2036L2</v>
          </cell>
          <cell r="D951" t="str">
            <v>3-21-2036L2</v>
          </cell>
          <cell r="E951">
            <v>3082</v>
          </cell>
          <cell r="G951">
            <v>2802</v>
          </cell>
          <cell r="I951">
            <v>2707</v>
          </cell>
          <cell r="K951">
            <v>2628</v>
          </cell>
          <cell r="M951">
            <v>2551</v>
          </cell>
          <cell r="O951" t="str">
            <v>26471</v>
          </cell>
          <cell r="P951" t="str">
            <v>20-PULL</v>
          </cell>
          <cell r="Q951" t="str">
            <v>21-FLUSH</v>
          </cell>
          <cell r="Z951" t="str">
            <v>0</v>
          </cell>
          <cell r="AA951">
            <v>205</v>
          </cell>
          <cell r="AB951">
            <v>14.88</v>
          </cell>
          <cell r="AC951" t="str">
            <v>1</v>
          </cell>
          <cell r="AD951" t="str">
            <v xml:space="preserve">  ----</v>
          </cell>
        </row>
        <row r="952">
          <cell r="A952" t="str">
            <v>21-2036L4</v>
          </cell>
          <cell r="B952" t="str">
            <v>Phoenix Lateral File 36"Wx20-7/16"Dx55"H</v>
          </cell>
          <cell r="C952" t="str">
            <v>21-2036L4</v>
          </cell>
          <cell r="D952" t="str">
            <v>3-21-2036L4</v>
          </cell>
          <cell r="E952">
            <v>4595</v>
          </cell>
          <cell r="G952">
            <v>4178</v>
          </cell>
          <cell r="I952">
            <v>4037</v>
          </cell>
          <cell r="K952">
            <v>3919</v>
          </cell>
          <cell r="M952">
            <v>3805</v>
          </cell>
          <cell r="O952" t="str">
            <v>26657</v>
          </cell>
          <cell r="P952" t="str">
            <v>20-PULL</v>
          </cell>
          <cell r="Q952" t="str">
            <v>21-FLUSH</v>
          </cell>
          <cell r="Z952" t="str">
            <v>0</v>
          </cell>
          <cell r="AA952">
            <v>287</v>
          </cell>
          <cell r="AB952">
            <v>27.52</v>
          </cell>
          <cell r="AC952" t="str">
            <v>1</v>
          </cell>
          <cell r="AD952" t="str">
            <v xml:space="preserve">  ----</v>
          </cell>
        </row>
        <row r="953">
          <cell r="A953" t="str">
            <v>21-2066KC</v>
          </cell>
          <cell r="B953" t="str">
            <v>Phoenix Credenza Kneespace 66"Wx20-7/16"Dx30"H</v>
          </cell>
          <cell r="C953" t="str">
            <v>21-2066KC</v>
          </cell>
          <cell r="D953" t="str">
            <v>3-21-2066KC</v>
          </cell>
          <cell r="E953">
            <v>3912</v>
          </cell>
          <cell r="G953">
            <v>3637</v>
          </cell>
          <cell r="I953">
            <v>3514</v>
          </cell>
          <cell r="K953">
            <v>3412</v>
          </cell>
          <cell r="M953">
            <v>3313</v>
          </cell>
          <cell r="O953" t="str">
            <v>30948</v>
          </cell>
          <cell r="P953" t="str">
            <v>20-PULL</v>
          </cell>
          <cell r="Q953" t="str">
            <v>GMT6</v>
          </cell>
          <cell r="R953" t="str">
            <v>21-FLUSH</v>
          </cell>
          <cell r="Z953" t="str">
            <v>0</v>
          </cell>
          <cell r="AA953">
            <v>285</v>
          </cell>
          <cell r="AB953">
            <v>26.6</v>
          </cell>
          <cell r="AC953" t="str">
            <v>1</v>
          </cell>
          <cell r="AD953" t="str">
            <v xml:space="preserve">  ----</v>
          </cell>
        </row>
        <row r="954">
          <cell r="A954" t="str">
            <v>21-2066LC1</v>
          </cell>
          <cell r="B954" t="str">
            <v>Phoenix Credenza B/B/F, Left 66"Wx20-7/16"Dx30"H</v>
          </cell>
          <cell r="C954" t="str">
            <v>21-2066LC1</v>
          </cell>
          <cell r="D954" t="str">
            <v>3-21-2066LC1</v>
          </cell>
          <cell r="E954">
            <v>3097</v>
          </cell>
          <cell r="G954">
            <v>2880</v>
          </cell>
          <cell r="I954">
            <v>2783</v>
          </cell>
          <cell r="K954">
            <v>2702</v>
          </cell>
          <cell r="M954">
            <v>2623</v>
          </cell>
          <cell r="O954" t="str">
            <v>32737</v>
          </cell>
          <cell r="P954" t="str">
            <v>20-PULL</v>
          </cell>
          <cell r="Q954" t="str">
            <v>GMT6</v>
          </cell>
          <cell r="R954" t="str">
            <v>21-FLUSH</v>
          </cell>
          <cell r="Z954" t="str">
            <v>0</v>
          </cell>
          <cell r="AA954">
            <v>225</v>
          </cell>
          <cell r="AB954">
            <v>26.62</v>
          </cell>
          <cell r="AC954" t="str">
            <v>1</v>
          </cell>
          <cell r="AD954" t="str">
            <v xml:space="preserve">  ----</v>
          </cell>
        </row>
        <row r="955">
          <cell r="A955" t="str">
            <v>21-2066LC2</v>
          </cell>
          <cell r="B955" t="str">
            <v>Phoenix Credenza F/F, Left 66"Wx20-7/16"Dx30"H</v>
          </cell>
          <cell r="C955" t="str">
            <v>21-2066LC2</v>
          </cell>
          <cell r="D955" t="str">
            <v>3-21-2066LC2</v>
          </cell>
          <cell r="E955">
            <v>3097</v>
          </cell>
          <cell r="G955">
            <v>2880</v>
          </cell>
          <cell r="I955">
            <v>2783</v>
          </cell>
          <cell r="K955">
            <v>2702</v>
          </cell>
          <cell r="M955">
            <v>2623</v>
          </cell>
          <cell r="O955" t="str">
            <v>32737</v>
          </cell>
          <cell r="P955" t="str">
            <v>20-PULL</v>
          </cell>
          <cell r="Q955" t="str">
            <v>GMT6</v>
          </cell>
          <cell r="R955" t="str">
            <v>21-FLUSH</v>
          </cell>
          <cell r="Z955" t="str">
            <v>0</v>
          </cell>
          <cell r="AA955">
            <v>225</v>
          </cell>
          <cell r="AB955">
            <v>26.62</v>
          </cell>
          <cell r="AC955" t="str">
            <v>1</v>
          </cell>
          <cell r="AD955" t="str">
            <v xml:space="preserve">  ----</v>
          </cell>
        </row>
        <row r="956">
          <cell r="A956" t="str">
            <v>21-2066LL</v>
          </cell>
          <cell r="B956" t="str">
            <v>Phoenix Credenza Lateral File, Left 66"Wx20-7/16"Dx30"H</v>
          </cell>
          <cell r="C956" t="str">
            <v>21-2066LL</v>
          </cell>
          <cell r="D956" t="str">
            <v>3-21-2066LL</v>
          </cell>
          <cell r="E956">
            <v>3294</v>
          </cell>
          <cell r="G956">
            <v>3063</v>
          </cell>
          <cell r="I956">
            <v>2959</v>
          </cell>
          <cell r="K956">
            <v>2873</v>
          </cell>
          <cell r="M956">
            <v>2789</v>
          </cell>
          <cell r="O956" t="str">
            <v>21-2066LL</v>
          </cell>
          <cell r="P956" t="str">
            <v>20-PULL</v>
          </cell>
          <cell r="Q956" t="str">
            <v>GMT(R)</v>
          </cell>
          <cell r="R956" t="str">
            <v>21-FLUSH</v>
          </cell>
          <cell r="Z956" t="str">
            <v>0</v>
          </cell>
          <cell r="AA956">
            <v>220</v>
          </cell>
          <cell r="AB956">
            <v>26.62</v>
          </cell>
          <cell r="AC956" t="str">
            <v>1</v>
          </cell>
          <cell r="AD956" t="str">
            <v xml:space="preserve">  ----</v>
          </cell>
        </row>
        <row r="957">
          <cell r="A957" t="str">
            <v>21-2066LMF</v>
          </cell>
          <cell r="B957" t="str">
            <v>Phoenix Credenza Multi File, Left 66"Wx20-7/16"Dx30"H</v>
          </cell>
          <cell r="C957" t="str">
            <v>21-2066LMF</v>
          </cell>
          <cell r="D957" t="str">
            <v>3-21-2066LMF</v>
          </cell>
          <cell r="E957">
            <v>3792</v>
          </cell>
          <cell r="G957">
            <v>3526</v>
          </cell>
          <cell r="I957">
            <v>3407</v>
          </cell>
          <cell r="K957">
            <v>3308</v>
          </cell>
          <cell r="M957">
            <v>3212</v>
          </cell>
          <cell r="O957" t="str">
            <v>21-2066LMF</v>
          </cell>
          <cell r="P957" t="str">
            <v>20-PULL</v>
          </cell>
          <cell r="Q957" t="str">
            <v>GMT(R)</v>
          </cell>
          <cell r="R957" t="str">
            <v>21-FLUSH</v>
          </cell>
          <cell r="Z957" t="str">
            <v>0</v>
          </cell>
          <cell r="AA957">
            <v>220</v>
          </cell>
          <cell r="AB957">
            <v>26.62</v>
          </cell>
          <cell r="AC957" t="str">
            <v>1</v>
          </cell>
          <cell r="AD957" t="str">
            <v xml:space="preserve">  ----</v>
          </cell>
        </row>
        <row r="958">
          <cell r="A958" t="str">
            <v>21-2066RC1</v>
          </cell>
          <cell r="B958" t="str">
            <v>Phoenix Credenza B/B/F, Right 66"Wx20-7/16"Dx30"H</v>
          </cell>
          <cell r="C958" t="str">
            <v>21-2066RC1</v>
          </cell>
          <cell r="D958" t="str">
            <v>3-21-2066RC1</v>
          </cell>
          <cell r="E958">
            <v>3097</v>
          </cell>
          <cell r="G958">
            <v>2880</v>
          </cell>
          <cell r="I958">
            <v>2783</v>
          </cell>
          <cell r="K958">
            <v>2702</v>
          </cell>
          <cell r="M958">
            <v>2623</v>
          </cell>
          <cell r="O958" t="str">
            <v>32737</v>
          </cell>
          <cell r="P958" t="str">
            <v>20-PULL</v>
          </cell>
          <cell r="Q958" t="str">
            <v>GMT6</v>
          </cell>
          <cell r="R958" t="str">
            <v>21-FLUSH</v>
          </cell>
          <cell r="Z958" t="str">
            <v>0</v>
          </cell>
          <cell r="AA958">
            <v>225</v>
          </cell>
          <cell r="AB958">
            <v>26.62</v>
          </cell>
          <cell r="AC958" t="str">
            <v>1</v>
          </cell>
          <cell r="AD958" t="str">
            <v xml:space="preserve">  ----</v>
          </cell>
        </row>
        <row r="959">
          <cell r="A959" t="str">
            <v>21-2066RC2</v>
          </cell>
          <cell r="B959" t="str">
            <v>Phoenix Credenza F/F, Right 66"Wx20-7/16"Dx30"H</v>
          </cell>
          <cell r="C959" t="str">
            <v>21-2066RC2</v>
          </cell>
          <cell r="D959" t="str">
            <v>3-21-2066RC2</v>
          </cell>
          <cell r="E959">
            <v>3097</v>
          </cell>
          <cell r="G959">
            <v>2880</v>
          </cell>
          <cell r="I959">
            <v>2783</v>
          </cell>
          <cell r="K959">
            <v>2702</v>
          </cell>
          <cell r="M959">
            <v>2623</v>
          </cell>
          <cell r="O959" t="str">
            <v>32737</v>
          </cell>
          <cell r="P959" t="str">
            <v>20-PULL</v>
          </cell>
          <cell r="Q959" t="str">
            <v>GMT6</v>
          </cell>
          <cell r="R959" t="str">
            <v>21-FLUSH</v>
          </cell>
          <cell r="Z959" t="str">
            <v>0</v>
          </cell>
          <cell r="AA959">
            <v>235</v>
          </cell>
          <cell r="AB959">
            <v>28.97</v>
          </cell>
          <cell r="AC959" t="str">
            <v>1</v>
          </cell>
          <cell r="AD959" t="str">
            <v xml:space="preserve">  ----</v>
          </cell>
        </row>
        <row r="960">
          <cell r="A960" t="str">
            <v>21-2066RL</v>
          </cell>
          <cell r="B960" t="str">
            <v>Phoenix Credenza Lateral File, Right 66"Wx20-7/16"Dx30"H</v>
          </cell>
          <cell r="C960" t="str">
            <v>21-2066RL</v>
          </cell>
          <cell r="D960" t="str">
            <v>3-21-2066RL</v>
          </cell>
          <cell r="E960">
            <v>3294</v>
          </cell>
          <cell r="G960">
            <v>3063</v>
          </cell>
          <cell r="I960">
            <v>2959</v>
          </cell>
          <cell r="K960">
            <v>2873</v>
          </cell>
          <cell r="M960">
            <v>2789</v>
          </cell>
          <cell r="O960" t="str">
            <v>21-2066LL</v>
          </cell>
          <cell r="P960" t="str">
            <v>20-PULL</v>
          </cell>
          <cell r="Q960" t="str">
            <v>GMT(L)</v>
          </cell>
          <cell r="R960" t="str">
            <v>21-FLUSH</v>
          </cell>
          <cell r="Z960" t="str">
            <v>0</v>
          </cell>
          <cell r="AA960">
            <v>220</v>
          </cell>
          <cell r="AB960">
            <v>26.62</v>
          </cell>
          <cell r="AC960" t="str">
            <v>1</v>
          </cell>
          <cell r="AD960" t="str">
            <v xml:space="preserve">  ----</v>
          </cell>
        </row>
        <row r="961">
          <cell r="A961" t="str">
            <v>21-2066RMF</v>
          </cell>
          <cell r="B961" t="str">
            <v>Phoenix Credenza Multi File, Right 66"Wx20-7/16"Dx30"H</v>
          </cell>
          <cell r="C961" t="str">
            <v>21-2066RMF</v>
          </cell>
          <cell r="D961" t="str">
            <v>3-21-2066RMF</v>
          </cell>
          <cell r="E961">
            <v>3792</v>
          </cell>
          <cell r="G961">
            <v>3526</v>
          </cell>
          <cell r="I961">
            <v>3407</v>
          </cell>
          <cell r="K961">
            <v>3308</v>
          </cell>
          <cell r="M961">
            <v>3212</v>
          </cell>
          <cell r="O961" t="str">
            <v>21-2066LMF</v>
          </cell>
          <cell r="P961" t="str">
            <v>20-PULL</v>
          </cell>
          <cell r="Q961" t="str">
            <v>GMT(L)</v>
          </cell>
          <cell r="R961" t="str">
            <v>21-FLUSH</v>
          </cell>
          <cell r="Z961" t="str">
            <v>0</v>
          </cell>
          <cell r="AA961">
            <v>220</v>
          </cell>
          <cell r="AB961">
            <v>26.62</v>
          </cell>
          <cell r="AC961" t="str">
            <v>1</v>
          </cell>
          <cell r="AD961" t="str">
            <v xml:space="preserve">  ----</v>
          </cell>
        </row>
        <row r="962">
          <cell r="A962" t="str">
            <v>21-2066SC</v>
          </cell>
          <cell r="B962" t="str">
            <v>Phoenix Credenza Storage 66"Wx20-7/16"Wx30"H</v>
          </cell>
          <cell r="C962" t="str">
            <v>21-2066SC</v>
          </cell>
          <cell r="D962" t="str">
            <v>3-21-2066SC</v>
          </cell>
          <cell r="E962">
            <v>4524</v>
          </cell>
          <cell r="G962">
            <v>4206</v>
          </cell>
          <cell r="I962">
            <v>4064</v>
          </cell>
          <cell r="K962">
            <v>3946</v>
          </cell>
          <cell r="M962">
            <v>3831</v>
          </cell>
          <cell r="O962" t="str">
            <v>31555</v>
          </cell>
          <cell r="P962" t="str">
            <v>20-PULL</v>
          </cell>
          <cell r="Q962" t="str">
            <v>21-FLUSH</v>
          </cell>
          <cell r="Z962" t="str">
            <v>0</v>
          </cell>
          <cell r="AA962">
            <v>320</v>
          </cell>
          <cell r="AB962">
            <v>26.6</v>
          </cell>
          <cell r="AC962" t="str">
            <v>1</v>
          </cell>
          <cell r="AD962" t="str">
            <v xml:space="preserve">  ----</v>
          </cell>
        </row>
        <row r="963">
          <cell r="A963" t="str">
            <v>21-2072KC</v>
          </cell>
          <cell r="B963" t="str">
            <v>Phoenix Credenza Kneespace 72"Wx20-7/16"Dx30"H</v>
          </cell>
          <cell r="C963" t="str">
            <v>21-2072KC</v>
          </cell>
          <cell r="D963" t="str">
            <v>3-21-2072KC</v>
          </cell>
          <cell r="E963">
            <v>4047</v>
          </cell>
          <cell r="G963">
            <v>3763</v>
          </cell>
          <cell r="I963">
            <v>3636</v>
          </cell>
          <cell r="K963">
            <v>3530</v>
          </cell>
          <cell r="M963">
            <v>3427</v>
          </cell>
          <cell r="O963" t="str">
            <v>30840</v>
          </cell>
          <cell r="P963" t="str">
            <v>20-PULL</v>
          </cell>
          <cell r="Q963" t="str">
            <v>GMT6</v>
          </cell>
          <cell r="R963" t="str">
            <v>21-FLUSH</v>
          </cell>
          <cell r="Z963" t="str">
            <v>0</v>
          </cell>
          <cell r="AA963">
            <v>300</v>
          </cell>
          <cell r="AB963">
            <v>29</v>
          </cell>
          <cell r="AC963" t="str">
            <v>1</v>
          </cell>
          <cell r="AD963" t="str">
            <v xml:space="preserve">  ----</v>
          </cell>
        </row>
        <row r="964">
          <cell r="A964" t="str">
            <v>21-2072LC1</v>
          </cell>
          <cell r="B964" t="str">
            <v>Phoenix Credenza B/B/F, Left 72"Wx20-7/16"Dx30"H</v>
          </cell>
          <cell r="C964" t="str">
            <v>21-2072LC1</v>
          </cell>
          <cell r="D964" t="str">
            <v>3-21-2072LC1</v>
          </cell>
          <cell r="E964">
            <v>3219</v>
          </cell>
          <cell r="G964">
            <v>2993</v>
          </cell>
          <cell r="I964">
            <v>2892</v>
          </cell>
          <cell r="K964">
            <v>2808</v>
          </cell>
          <cell r="M964">
            <v>2726</v>
          </cell>
          <cell r="O964" t="str">
            <v>32574</v>
          </cell>
          <cell r="P964" t="str">
            <v>20-PULL</v>
          </cell>
          <cell r="Q964" t="str">
            <v>GMT6</v>
          </cell>
          <cell r="R964" t="str">
            <v>21-FLUSH</v>
          </cell>
          <cell r="Z964" t="str">
            <v>0</v>
          </cell>
          <cell r="AA964">
            <v>235</v>
          </cell>
          <cell r="AB964">
            <v>28.97</v>
          </cell>
          <cell r="AC964" t="str">
            <v>1</v>
          </cell>
          <cell r="AD964" t="str">
            <v xml:space="preserve">  ----</v>
          </cell>
        </row>
        <row r="965">
          <cell r="A965" t="str">
            <v>21-2072LC2</v>
          </cell>
          <cell r="B965" t="str">
            <v>Phoenix Credenza F/F, Left 72"Wx20-7/16"Dx30"H</v>
          </cell>
          <cell r="C965" t="str">
            <v>21-2072LC2</v>
          </cell>
          <cell r="D965" t="str">
            <v>3-21-2072LC2</v>
          </cell>
          <cell r="E965">
            <v>3219</v>
          </cell>
          <cell r="G965">
            <v>2993</v>
          </cell>
          <cell r="I965">
            <v>2892</v>
          </cell>
          <cell r="K965">
            <v>2808</v>
          </cell>
          <cell r="M965">
            <v>2726</v>
          </cell>
          <cell r="O965" t="str">
            <v>32574</v>
          </cell>
          <cell r="P965" t="str">
            <v>20-PULL</v>
          </cell>
          <cell r="Q965" t="str">
            <v>GMT6</v>
          </cell>
          <cell r="R965" t="str">
            <v>21-FLUSH</v>
          </cell>
          <cell r="Z965" t="str">
            <v>0</v>
          </cell>
          <cell r="AA965">
            <v>235</v>
          </cell>
          <cell r="AB965">
            <v>28.97</v>
          </cell>
          <cell r="AC965" t="str">
            <v>1</v>
          </cell>
          <cell r="AD965" t="str">
            <v xml:space="preserve">  ----</v>
          </cell>
        </row>
        <row r="966">
          <cell r="A966" t="str">
            <v>21-2072LL</v>
          </cell>
          <cell r="B966" t="str">
            <v>Phoenix Credenza Lateral File, Left 72"Wx20-7/16"Dx30"H</v>
          </cell>
          <cell r="C966" t="str">
            <v>21-2072LL</v>
          </cell>
          <cell r="D966" t="str">
            <v>3-21-2072LL</v>
          </cell>
          <cell r="E966">
            <v>3508</v>
          </cell>
          <cell r="G966">
            <v>3262</v>
          </cell>
          <cell r="I966">
            <v>3152</v>
          </cell>
          <cell r="K966">
            <v>3060</v>
          </cell>
          <cell r="M966">
            <v>2971</v>
          </cell>
          <cell r="O966" t="str">
            <v>32737</v>
          </cell>
          <cell r="P966" t="str">
            <v>20-PULL</v>
          </cell>
          <cell r="Q966" t="str">
            <v>GMT(R)</v>
          </cell>
          <cell r="R966" t="str">
            <v>21-FLUSH</v>
          </cell>
          <cell r="Z966" t="str">
            <v>0</v>
          </cell>
          <cell r="AA966">
            <v>255</v>
          </cell>
          <cell r="AB966">
            <v>28.97</v>
          </cell>
          <cell r="AC966" t="str">
            <v>1</v>
          </cell>
          <cell r="AD966" t="str">
            <v xml:space="preserve">  ----</v>
          </cell>
        </row>
        <row r="967">
          <cell r="A967" t="str">
            <v>21-2072LMF</v>
          </cell>
          <cell r="B967" t="str">
            <v>Phoenix Credenza Multi File, Left 72"Wx20-7/16"Dx30"H</v>
          </cell>
          <cell r="C967" t="str">
            <v>21-2072LMF</v>
          </cell>
          <cell r="D967" t="str">
            <v>3-21-2072LMF</v>
          </cell>
          <cell r="E967">
            <v>3907</v>
          </cell>
          <cell r="G967">
            <v>3633</v>
          </cell>
          <cell r="I967">
            <v>3510</v>
          </cell>
          <cell r="K967">
            <v>3408</v>
          </cell>
          <cell r="M967">
            <v>3309</v>
          </cell>
          <cell r="O967" t="str">
            <v>32574</v>
          </cell>
          <cell r="P967" t="str">
            <v>20-PULL</v>
          </cell>
          <cell r="Q967" t="str">
            <v>GMT(R)</v>
          </cell>
          <cell r="R967" t="str">
            <v>21-FLUSH</v>
          </cell>
          <cell r="Z967" t="str">
            <v>0</v>
          </cell>
          <cell r="AA967">
            <v>255</v>
          </cell>
          <cell r="AB967">
            <v>28.97</v>
          </cell>
          <cell r="AC967" t="str">
            <v>1</v>
          </cell>
          <cell r="AD967" t="str">
            <v xml:space="preserve">  ----</v>
          </cell>
        </row>
        <row r="968">
          <cell r="A968" t="str">
            <v>21-2072RC1</v>
          </cell>
          <cell r="B968" t="str">
            <v>Phoenix Credenza B/B/F, Right 72"Wx20-7/16"Dx30"H</v>
          </cell>
          <cell r="C968" t="str">
            <v>21-2072RC1</v>
          </cell>
          <cell r="D968" t="str">
            <v>3-21-2072RC1</v>
          </cell>
          <cell r="E968">
            <v>3219</v>
          </cell>
          <cell r="G968">
            <v>2993</v>
          </cell>
          <cell r="I968">
            <v>2892</v>
          </cell>
          <cell r="K968">
            <v>2808</v>
          </cell>
          <cell r="M968">
            <v>2726</v>
          </cell>
          <cell r="O968" t="str">
            <v>32574</v>
          </cell>
          <cell r="P968" t="str">
            <v>20-PULL</v>
          </cell>
          <cell r="Q968" t="str">
            <v>GMT6</v>
          </cell>
          <cell r="R968" t="str">
            <v>21-FLUSH</v>
          </cell>
          <cell r="Z968" t="str">
            <v>0</v>
          </cell>
          <cell r="AA968">
            <v>235</v>
          </cell>
          <cell r="AB968">
            <v>28.97</v>
          </cell>
          <cell r="AC968" t="str">
            <v>1</v>
          </cell>
          <cell r="AD968" t="str">
            <v xml:space="preserve">  ----</v>
          </cell>
        </row>
        <row r="969">
          <cell r="A969" t="str">
            <v>21-2072RC2</v>
          </cell>
          <cell r="B969" t="str">
            <v>Phoenix Credenza F/F, Right 72"Wx20-7/16"Dx30"H</v>
          </cell>
          <cell r="C969" t="str">
            <v>21-2072RC2</v>
          </cell>
          <cell r="D969" t="str">
            <v>3-21-2072RC2</v>
          </cell>
          <cell r="E969">
            <v>3219</v>
          </cell>
          <cell r="G969">
            <v>2993</v>
          </cell>
          <cell r="I969">
            <v>2892</v>
          </cell>
          <cell r="K969">
            <v>2808</v>
          </cell>
          <cell r="M969">
            <v>2726</v>
          </cell>
          <cell r="O969" t="str">
            <v>32574</v>
          </cell>
          <cell r="P969" t="str">
            <v>20-PULL</v>
          </cell>
          <cell r="Q969" t="str">
            <v>GMT6</v>
          </cell>
          <cell r="R969" t="str">
            <v>21-FLUSH</v>
          </cell>
          <cell r="Z969" t="str">
            <v>0</v>
          </cell>
          <cell r="AA969">
            <v>235</v>
          </cell>
          <cell r="AB969">
            <v>28.97</v>
          </cell>
          <cell r="AC969" t="str">
            <v>1</v>
          </cell>
          <cell r="AD969" t="str">
            <v xml:space="preserve">  ----</v>
          </cell>
        </row>
        <row r="970">
          <cell r="A970" t="str">
            <v>21-2072RL</v>
          </cell>
          <cell r="B970" t="str">
            <v>Phoenix Credenza Lateral File, Right 72"Wx20-7/16"Dx30"H</v>
          </cell>
          <cell r="C970" t="str">
            <v>21-2072RL</v>
          </cell>
          <cell r="D970" t="str">
            <v>3-21-2072RL</v>
          </cell>
          <cell r="E970">
            <v>3508</v>
          </cell>
          <cell r="G970">
            <v>3262</v>
          </cell>
          <cell r="I970">
            <v>3152</v>
          </cell>
          <cell r="K970">
            <v>3060</v>
          </cell>
          <cell r="M970">
            <v>2971</v>
          </cell>
          <cell r="O970" t="str">
            <v>32737</v>
          </cell>
          <cell r="P970" t="str">
            <v>20-PULL</v>
          </cell>
          <cell r="Q970" t="str">
            <v>GMT(L)</v>
          </cell>
          <cell r="R970" t="str">
            <v>21-FLUSH</v>
          </cell>
          <cell r="Z970" t="str">
            <v>0</v>
          </cell>
          <cell r="AA970">
            <v>255</v>
          </cell>
          <cell r="AB970">
            <v>28.97</v>
          </cell>
          <cell r="AC970" t="str">
            <v>1</v>
          </cell>
          <cell r="AD970" t="str">
            <v xml:space="preserve">  ----</v>
          </cell>
        </row>
        <row r="971">
          <cell r="A971" t="str">
            <v>21-2072RMF</v>
          </cell>
          <cell r="B971" t="str">
            <v>Phoenix Credenza Multi File, Right 72"Wx20-7/16"Dx30"H</v>
          </cell>
          <cell r="C971" t="str">
            <v>21-2072RMF</v>
          </cell>
          <cell r="D971" t="str">
            <v>3-21-2072RMF</v>
          </cell>
          <cell r="E971">
            <v>3907</v>
          </cell>
          <cell r="G971">
            <v>3633</v>
          </cell>
          <cell r="I971">
            <v>3510</v>
          </cell>
          <cell r="K971">
            <v>3408</v>
          </cell>
          <cell r="M971">
            <v>3309</v>
          </cell>
          <cell r="O971" t="str">
            <v>32574</v>
          </cell>
          <cell r="P971" t="str">
            <v>20-PULL</v>
          </cell>
          <cell r="Q971" t="str">
            <v>GMT(L)</v>
          </cell>
          <cell r="R971" t="str">
            <v>21-FLUSH</v>
          </cell>
          <cell r="Z971" t="str">
            <v>0</v>
          </cell>
          <cell r="AA971">
            <v>255</v>
          </cell>
          <cell r="AB971">
            <v>28.97</v>
          </cell>
          <cell r="AC971" t="str">
            <v>1</v>
          </cell>
          <cell r="AD971" t="str">
            <v xml:space="preserve">  ----</v>
          </cell>
        </row>
        <row r="972">
          <cell r="A972" t="str">
            <v>21-2072SC</v>
          </cell>
          <cell r="B972" t="str">
            <v>Phoenix Credenza Storage 72"Wx20-7/16"Wx30"H</v>
          </cell>
          <cell r="C972" t="str">
            <v>21-2072SC</v>
          </cell>
          <cell r="D972" t="str">
            <v>3-21-2072SC</v>
          </cell>
          <cell r="E972">
            <v>4689</v>
          </cell>
          <cell r="G972">
            <v>4360</v>
          </cell>
          <cell r="I972">
            <v>4213</v>
          </cell>
          <cell r="K972">
            <v>4090</v>
          </cell>
          <cell r="M972">
            <v>3971</v>
          </cell>
          <cell r="O972" t="str">
            <v>31049</v>
          </cell>
          <cell r="P972" t="str">
            <v>20-PULL</v>
          </cell>
          <cell r="Q972" t="str">
            <v>21-FLUSH</v>
          </cell>
          <cell r="Z972" t="str">
            <v>0</v>
          </cell>
          <cell r="AA972">
            <v>349</v>
          </cell>
          <cell r="AB972">
            <v>29</v>
          </cell>
          <cell r="AC972" t="str">
            <v>1</v>
          </cell>
          <cell r="AD972" t="str">
            <v xml:space="preserve">  ----</v>
          </cell>
        </row>
        <row r="973">
          <cell r="A973" t="str">
            <v>21-2442LF1</v>
          </cell>
          <cell r="B973" t="str">
            <v>Phoenix Return B/B/F, Left 42"Wx24"Dx30"H</v>
          </cell>
          <cell r="C973" t="str">
            <v>21-2442LF1</v>
          </cell>
          <cell r="D973" t="str">
            <v>3-21-2442LF1</v>
          </cell>
          <cell r="E973">
            <v>2755</v>
          </cell>
          <cell r="G973">
            <v>2562</v>
          </cell>
          <cell r="I973">
            <v>2475</v>
          </cell>
          <cell r="K973">
            <v>2403</v>
          </cell>
          <cell r="M973">
            <v>2333</v>
          </cell>
          <cell r="O973" t="str">
            <v>3356</v>
          </cell>
          <cell r="P973" t="str">
            <v>20-PULL</v>
          </cell>
          <cell r="Q973" t="str">
            <v>GMT1-BP</v>
          </cell>
          <cell r="R973" t="str">
            <v>21-FLUSH-L</v>
          </cell>
          <cell r="Z973" t="str">
            <v>0</v>
          </cell>
          <cell r="AA973">
            <v>133</v>
          </cell>
          <cell r="AB973">
            <v>20.399999999999999</v>
          </cell>
          <cell r="AC973" t="str">
            <v>1</v>
          </cell>
          <cell r="AD973" t="str">
            <v xml:space="preserve">  ----</v>
          </cell>
        </row>
        <row r="974">
          <cell r="A974" t="str">
            <v>21-2442LF2</v>
          </cell>
          <cell r="B974" t="str">
            <v>Phoenix Return F/F, Left 42"Wx24"Dx30"H</v>
          </cell>
          <cell r="C974" t="str">
            <v>21-2442LF2</v>
          </cell>
          <cell r="D974" t="str">
            <v>3-21-2442LF2</v>
          </cell>
          <cell r="E974">
            <v>2755</v>
          </cell>
          <cell r="G974">
            <v>2562</v>
          </cell>
          <cell r="I974">
            <v>2475</v>
          </cell>
          <cell r="K974">
            <v>2403</v>
          </cell>
          <cell r="M974">
            <v>2333</v>
          </cell>
          <cell r="O974" t="str">
            <v>3356</v>
          </cell>
          <cell r="P974" t="str">
            <v>20-PULL</v>
          </cell>
          <cell r="Q974" t="str">
            <v>GMT1-BP</v>
          </cell>
          <cell r="R974" t="str">
            <v>21-FLUSH-L</v>
          </cell>
          <cell r="Z974" t="str">
            <v>0</v>
          </cell>
          <cell r="AA974">
            <v>133</v>
          </cell>
          <cell r="AB974">
            <v>20.399999999999999</v>
          </cell>
          <cell r="AC974" t="str">
            <v>1</v>
          </cell>
          <cell r="AD974" t="str">
            <v xml:space="preserve">  ----</v>
          </cell>
        </row>
        <row r="975">
          <cell r="A975" t="str">
            <v>21-2442RF1</v>
          </cell>
          <cell r="B975" t="str">
            <v>Phoenix Return B/B/F, Right 42"Wx24"Dx30"H</v>
          </cell>
          <cell r="C975" t="str">
            <v>21-2442RF1</v>
          </cell>
          <cell r="D975" t="str">
            <v>3-21-2442RF1</v>
          </cell>
          <cell r="E975">
            <v>2755</v>
          </cell>
          <cell r="G975">
            <v>2562</v>
          </cell>
          <cell r="I975">
            <v>2475</v>
          </cell>
          <cell r="K975">
            <v>2403</v>
          </cell>
          <cell r="M975">
            <v>2333</v>
          </cell>
          <cell r="O975" t="str">
            <v>3356</v>
          </cell>
          <cell r="P975" t="str">
            <v>20-PULL</v>
          </cell>
          <cell r="Q975" t="str">
            <v>GMT1-BP</v>
          </cell>
          <cell r="R975" t="str">
            <v>21-FLUSH-R</v>
          </cell>
          <cell r="Z975" t="str">
            <v>0</v>
          </cell>
          <cell r="AA975">
            <v>133</v>
          </cell>
          <cell r="AB975">
            <v>20.399999999999999</v>
          </cell>
          <cell r="AC975" t="str">
            <v>1</v>
          </cell>
          <cell r="AD975" t="str">
            <v xml:space="preserve">  ----</v>
          </cell>
        </row>
        <row r="976">
          <cell r="A976" t="str">
            <v>21-2442RF2</v>
          </cell>
          <cell r="B976" t="str">
            <v>Phoenix Return F/F, Right 42"Wx24"Dx30"H</v>
          </cell>
          <cell r="C976" t="str">
            <v>21-2442RF2</v>
          </cell>
          <cell r="D976" t="str">
            <v>3-21-2442RF2</v>
          </cell>
          <cell r="E976">
            <v>2755</v>
          </cell>
          <cell r="G976">
            <v>2562</v>
          </cell>
          <cell r="I976">
            <v>2475</v>
          </cell>
          <cell r="K976">
            <v>2403</v>
          </cell>
          <cell r="M976">
            <v>2333</v>
          </cell>
          <cell r="O976" t="str">
            <v>3356</v>
          </cell>
          <cell r="P976" t="str">
            <v>20-PULL</v>
          </cell>
          <cell r="Q976" t="str">
            <v>GMT1-BP</v>
          </cell>
          <cell r="R976" t="str">
            <v>21-FLUSH-R</v>
          </cell>
          <cell r="Z976" t="str">
            <v>0</v>
          </cell>
          <cell r="AA976">
            <v>133</v>
          </cell>
          <cell r="AB976">
            <v>20.399999999999999</v>
          </cell>
          <cell r="AC976" t="str">
            <v>1</v>
          </cell>
          <cell r="AD976" t="str">
            <v xml:space="preserve">  ----</v>
          </cell>
        </row>
        <row r="977">
          <cell r="A977" t="str">
            <v>21-2442UF</v>
          </cell>
          <cell r="B977" t="str">
            <v>Phoenix Bridge Full Modesty 42"Wx24"Dx30"H</v>
          </cell>
          <cell r="C977" t="str">
            <v>21-2442UF</v>
          </cell>
          <cell r="D977" t="str">
            <v>3-21-2442UF</v>
          </cell>
          <cell r="E977">
            <v>1591</v>
          </cell>
          <cell r="G977">
            <v>1479</v>
          </cell>
          <cell r="I977">
            <v>1429</v>
          </cell>
          <cell r="K977">
            <v>1387</v>
          </cell>
          <cell r="M977">
            <v>1347</v>
          </cell>
          <cell r="O977" t="str">
            <v>672</v>
          </cell>
          <cell r="P977" t="str">
            <v>GMT1-BP</v>
          </cell>
          <cell r="Z977" t="str">
            <v>0</v>
          </cell>
          <cell r="AA977">
            <v>68</v>
          </cell>
          <cell r="AB977">
            <v>4.7</v>
          </cell>
          <cell r="AC977" t="str">
            <v>1</v>
          </cell>
          <cell r="AD977" t="str">
            <v xml:space="preserve">  ----</v>
          </cell>
        </row>
        <row r="978">
          <cell r="A978" t="str">
            <v>21-2442UFH</v>
          </cell>
          <cell r="B978" t="str">
            <v>Phoenix Bridge Half Modesty 42"Wx24"Dx30"H</v>
          </cell>
          <cell r="C978" t="str">
            <v>21-2442UFH</v>
          </cell>
          <cell r="D978" t="str">
            <v>3-21-2442UFH</v>
          </cell>
          <cell r="E978">
            <v>1482</v>
          </cell>
          <cell r="G978">
            <v>1378</v>
          </cell>
          <cell r="I978">
            <v>1331</v>
          </cell>
          <cell r="K978">
            <v>1292</v>
          </cell>
          <cell r="M978">
            <v>1254</v>
          </cell>
          <cell r="O978" t="str">
            <v>1834</v>
          </cell>
          <cell r="P978" t="str">
            <v>GMT1</v>
          </cell>
          <cell r="Z978" t="str">
            <v>0</v>
          </cell>
          <cell r="AA978">
            <v>62</v>
          </cell>
          <cell r="AB978">
            <v>4.7</v>
          </cell>
          <cell r="AC978" t="str">
            <v>1</v>
          </cell>
          <cell r="AD978" t="str">
            <v xml:space="preserve">  ----</v>
          </cell>
        </row>
        <row r="979">
          <cell r="A979" t="str">
            <v>21-2448LF1</v>
          </cell>
          <cell r="B979" t="str">
            <v>Phoenix Return B/B/F, Left 48"Wx24"Dx30"H</v>
          </cell>
          <cell r="C979" t="str">
            <v>21-2448LF1</v>
          </cell>
          <cell r="D979" t="str">
            <v>3-21-2448LF1</v>
          </cell>
          <cell r="E979">
            <v>2805</v>
          </cell>
          <cell r="G979">
            <v>2608</v>
          </cell>
          <cell r="I979">
            <v>2520</v>
          </cell>
          <cell r="K979">
            <v>2447</v>
          </cell>
          <cell r="M979">
            <v>2376</v>
          </cell>
          <cell r="O979" t="str">
            <v>2190</v>
          </cell>
          <cell r="P979" t="str">
            <v>20-PULL</v>
          </cell>
          <cell r="Q979" t="str">
            <v>GMT1-BP</v>
          </cell>
          <cell r="R979" t="str">
            <v>21-FLUSH-L</v>
          </cell>
          <cell r="Z979" t="str">
            <v>0</v>
          </cell>
          <cell r="AA979">
            <v>140</v>
          </cell>
          <cell r="AB979">
            <v>23.1</v>
          </cell>
          <cell r="AC979" t="str">
            <v>1</v>
          </cell>
          <cell r="AD979" t="str">
            <v xml:space="preserve">  ----</v>
          </cell>
        </row>
        <row r="980">
          <cell r="A980" t="str">
            <v>21-2448LF2</v>
          </cell>
          <cell r="B980" t="str">
            <v>Phoenix Return F/F, Left 48"Wx24"Dx30"H</v>
          </cell>
          <cell r="C980" t="str">
            <v>21-2448LF2</v>
          </cell>
          <cell r="D980" t="str">
            <v>3-21-2448LF2</v>
          </cell>
          <cell r="E980">
            <v>2805</v>
          </cell>
          <cell r="G980">
            <v>2608</v>
          </cell>
          <cell r="I980">
            <v>2520</v>
          </cell>
          <cell r="K980">
            <v>2447</v>
          </cell>
          <cell r="M980">
            <v>2376</v>
          </cell>
          <cell r="O980" t="str">
            <v>2190</v>
          </cell>
          <cell r="P980" t="str">
            <v>20-PULL</v>
          </cell>
          <cell r="Q980" t="str">
            <v>GMT1-BP</v>
          </cell>
          <cell r="R980" t="str">
            <v>21-FLUSH-L</v>
          </cell>
          <cell r="Z980" t="str">
            <v>0</v>
          </cell>
          <cell r="AA980">
            <v>133</v>
          </cell>
          <cell r="AB980">
            <v>20.399999999999999</v>
          </cell>
          <cell r="AC980" t="str">
            <v>1</v>
          </cell>
          <cell r="AD980" t="str">
            <v xml:space="preserve">  ----</v>
          </cell>
        </row>
        <row r="981">
          <cell r="A981" t="str">
            <v>21-2448RF1</v>
          </cell>
          <cell r="B981" t="str">
            <v>Phoenix Return B/B/F, Right 48"Wx24"Dx30"H</v>
          </cell>
          <cell r="C981" t="str">
            <v>21-2448RF1</v>
          </cell>
          <cell r="D981" t="str">
            <v>3-21-2448RF1</v>
          </cell>
          <cell r="E981">
            <v>2805</v>
          </cell>
          <cell r="G981">
            <v>2608</v>
          </cell>
          <cell r="I981">
            <v>2520</v>
          </cell>
          <cell r="K981">
            <v>2447</v>
          </cell>
          <cell r="M981">
            <v>2376</v>
          </cell>
          <cell r="O981" t="str">
            <v>2190</v>
          </cell>
          <cell r="P981" t="str">
            <v>20-PULL</v>
          </cell>
          <cell r="Q981" t="str">
            <v>GMT1-BP</v>
          </cell>
          <cell r="R981" t="str">
            <v>21-FLUSH-R</v>
          </cell>
          <cell r="Z981" t="str">
            <v>0</v>
          </cell>
          <cell r="AA981">
            <v>140</v>
          </cell>
          <cell r="AB981">
            <v>23.1</v>
          </cell>
          <cell r="AC981" t="str">
            <v>1</v>
          </cell>
          <cell r="AD981" t="str">
            <v xml:space="preserve">  ----</v>
          </cell>
        </row>
        <row r="982">
          <cell r="A982" t="str">
            <v>21-2448RF2</v>
          </cell>
          <cell r="B982" t="str">
            <v>Phoenix Return F/F, Right 48"Wx24"Dx30"H</v>
          </cell>
          <cell r="C982" t="str">
            <v>21-2448RF2</v>
          </cell>
          <cell r="D982" t="str">
            <v>3-21-2448RF2</v>
          </cell>
          <cell r="E982">
            <v>2805</v>
          </cell>
          <cell r="G982">
            <v>2608</v>
          </cell>
          <cell r="I982">
            <v>2520</v>
          </cell>
          <cell r="K982">
            <v>2447</v>
          </cell>
          <cell r="M982">
            <v>2376</v>
          </cell>
          <cell r="O982" t="str">
            <v>2190</v>
          </cell>
          <cell r="P982" t="str">
            <v>20-PULL</v>
          </cell>
          <cell r="Q982" t="str">
            <v>GMT1-BP</v>
          </cell>
          <cell r="R982" t="str">
            <v>21-FLUSH-R</v>
          </cell>
          <cell r="Z982" t="str">
            <v>0</v>
          </cell>
          <cell r="AA982">
            <v>133</v>
          </cell>
          <cell r="AB982">
            <v>20.399999999999999</v>
          </cell>
          <cell r="AC982" t="str">
            <v>1</v>
          </cell>
          <cell r="AD982" t="str">
            <v xml:space="preserve">  ----</v>
          </cell>
        </row>
        <row r="983">
          <cell r="A983" t="str">
            <v>21-2448UF</v>
          </cell>
          <cell r="B983" t="str">
            <v>Phoenix Bridge Full Modesty 48"Wx24"Dx30"H</v>
          </cell>
          <cell r="C983" t="str">
            <v>21-2448UF</v>
          </cell>
          <cell r="D983" t="str">
            <v>3-21-2448UF</v>
          </cell>
          <cell r="E983">
            <v>1654</v>
          </cell>
          <cell r="G983">
            <v>1538</v>
          </cell>
          <cell r="I983">
            <v>1486</v>
          </cell>
          <cell r="K983">
            <v>1443</v>
          </cell>
          <cell r="M983">
            <v>1401</v>
          </cell>
          <cell r="O983" t="str">
            <v>1729</v>
          </cell>
          <cell r="P983" t="str">
            <v>GMT1-BP</v>
          </cell>
          <cell r="Z983" t="str">
            <v>0</v>
          </cell>
          <cell r="AA983">
            <v>72</v>
          </cell>
          <cell r="AB983">
            <v>5.3</v>
          </cell>
          <cell r="AC983" t="str">
            <v>1</v>
          </cell>
          <cell r="AD983" t="str">
            <v xml:space="preserve">  ----</v>
          </cell>
        </row>
        <row r="984">
          <cell r="A984" t="str">
            <v>21-2448UFH</v>
          </cell>
          <cell r="B984" t="str">
            <v>Phoenix Bridge Half Modesty 48"Wx24"Dx30"H</v>
          </cell>
          <cell r="C984" t="str">
            <v>21-2448UFH</v>
          </cell>
          <cell r="D984" t="str">
            <v>3-21-2448UFH</v>
          </cell>
          <cell r="E984">
            <v>1532</v>
          </cell>
          <cell r="G984">
            <v>1424</v>
          </cell>
          <cell r="I984">
            <v>1376</v>
          </cell>
          <cell r="K984">
            <v>1336</v>
          </cell>
          <cell r="M984">
            <v>1297</v>
          </cell>
          <cell r="O984" t="str">
            <v>1599</v>
          </cell>
          <cell r="P984" t="str">
            <v>GMT1</v>
          </cell>
          <cell r="Z984" t="str">
            <v>0</v>
          </cell>
          <cell r="AA984">
            <v>68</v>
          </cell>
          <cell r="AB984">
            <v>5.3</v>
          </cell>
          <cell r="AC984" t="str">
            <v>1</v>
          </cell>
          <cell r="AD984" t="str">
            <v xml:space="preserve">  ----</v>
          </cell>
        </row>
        <row r="985">
          <cell r="A985" t="str">
            <v>21-2472LMR</v>
          </cell>
          <cell r="B985" t="str">
            <v>Phoenix Return Multi File, Left 72"Wx24"Dx30"H</v>
          </cell>
          <cell r="C985" t="str">
            <v>21-2472LMR</v>
          </cell>
          <cell r="D985" t="str">
            <v>3-21-2472LMR</v>
          </cell>
          <cell r="E985">
            <v>3948</v>
          </cell>
          <cell r="G985">
            <v>3671</v>
          </cell>
          <cell r="I985">
            <v>3547</v>
          </cell>
          <cell r="K985">
            <v>3444</v>
          </cell>
          <cell r="M985">
            <v>3344</v>
          </cell>
          <cell r="O985" t="str">
            <v>2010</v>
          </cell>
          <cell r="P985" t="str">
            <v>20-PULL</v>
          </cell>
          <cell r="Q985" t="str">
            <v>GMT(R)</v>
          </cell>
          <cell r="R985" t="str">
            <v>21-FLUSH-L</v>
          </cell>
          <cell r="Z985" t="str">
            <v>0</v>
          </cell>
          <cell r="AA985">
            <v>280</v>
          </cell>
          <cell r="AB985">
            <v>33.6</v>
          </cell>
          <cell r="AC985" t="str">
            <v>1</v>
          </cell>
          <cell r="AD985" t="str">
            <v xml:space="preserve">  ----</v>
          </cell>
        </row>
        <row r="986">
          <cell r="A986" t="str">
            <v>21-2472RMR</v>
          </cell>
          <cell r="B986" t="str">
            <v>Phoenix Return Multi File, Right 72"Wx24"Dx30"H</v>
          </cell>
          <cell r="C986" t="str">
            <v>21-2472RMR</v>
          </cell>
          <cell r="D986" t="str">
            <v>3-21-2472RMR</v>
          </cell>
          <cell r="E986">
            <v>3948</v>
          </cell>
          <cell r="G986">
            <v>3671</v>
          </cell>
          <cell r="I986">
            <v>3547</v>
          </cell>
          <cell r="K986">
            <v>3444</v>
          </cell>
          <cell r="M986">
            <v>3344</v>
          </cell>
          <cell r="O986" t="str">
            <v>2010</v>
          </cell>
          <cell r="P986" t="str">
            <v>20-PULL</v>
          </cell>
          <cell r="Q986" t="str">
            <v>GMT(L)</v>
          </cell>
          <cell r="R986" t="str">
            <v>21-FLUSH-R</v>
          </cell>
          <cell r="Z986" t="str">
            <v>0</v>
          </cell>
          <cell r="AA986">
            <v>280</v>
          </cell>
          <cell r="AB986">
            <v>33.6</v>
          </cell>
          <cell r="AC986" t="str">
            <v>1</v>
          </cell>
          <cell r="AD986" t="str">
            <v xml:space="preserve">  ----</v>
          </cell>
        </row>
        <row r="987">
          <cell r="A987" t="str">
            <v>21-3030BC</v>
          </cell>
          <cell r="B987" t="str">
            <v>Phoenix Bookcase 30"Wx15-3/4"Dx30"H</v>
          </cell>
          <cell r="C987" t="str">
            <v>21-3030BC</v>
          </cell>
          <cell r="D987" t="str">
            <v>3-21-3030BC</v>
          </cell>
          <cell r="E987">
            <v>1622</v>
          </cell>
          <cell r="G987">
            <v>1508</v>
          </cell>
          <cell r="I987">
            <v>1457</v>
          </cell>
          <cell r="K987">
            <v>1415</v>
          </cell>
          <cell r="M987">
            <v>1374</v>
          </cell>
          <cell r="O987" t="str">
            <v>21-3030BC</v>
          </cell>
          <cell r="P987" t="str">
            <v>21-FLUSH</v>
          </cell>
          <cell r="AA987">
            <v>85</v>
          </cell>
          <cell r="AB987">
            <v>11.08</v>
          </cell>
          <cell r="AC987" t="str">
            <v>1</v>
          </cell>
          <cell r="AD987" t="str">
            <v xml:space="preserve">  ----</v>
          </cell>
        </row>
        <row r="988">
          <cell r="A988" t="str">
            <v>21-3048BC</v>
          </cell>
          <cell r="B988" t="str">
            <v>Phoenix Bookcase 30"Wx15-3/4"Dx48-3/32"H</v>
          </cell>
          <cell r="C988" t="str">
            <v>21-3048BC</v>
          </cell>
          <cell r="D988" t="str">
            <v>3-21-3048BC</v>
          </cell>
          <cell r="E988">
            <v>1806</v>
          </cell>
          <cell r="G988">
            <v>1679</v>
          </cell>
          <cell r="I988">
            <v>1622</v>
          </cell>
          <cell r="K988">
            <v>1575</v>
          </cell>
          <cell r="M988">
            <v>1529</v>
          </cell>
          <cell r="O988" t="str">
            <v>21-3048BC</v>
          </cell>
          <cell r="P988" t="str">
            <v>21-FLUSH</v>
          </cell>
          <cell r="AA988">
            <v>94</v>
          </cell>
          <cell r="AB988">
            <v>19.899999999999999</v>
          </cell>
          <cell r="AC988" t="str">
            <v>1</v>
          </cell>
          <cell r="AD988" t="str">
            <v xml:space="preserve">  ----</v>
          </cell>
        </row>
        <row r="989">
          <cell r="A989" t="str">
            <v>21-3060DP</v>
          </cell>
          <cell r="B989" t="str">
            <v>Phoenix Double Ped Desk 60"Wx30"Dx30"H</v>
          </cell>
          <cell r="C989" t="str">
            <v>21-3060DP</v>
          </cell>
          <cell r="D989" t="str">
            <v>3-21-3060DP</v>
          </cell>
          <cell r="E989">
            <v>4448</v>
          </cell>
          <cell r="G989">
            <v>4136</v>
          </cell>
          <cell r="I989">
            <v>3996</v>
          </cell>
          <cell r="K989">
            <v>3880</v>
          </cell>
          <cell r="M989">
            <v>3767</v>
          </cell>
          <cell r="O989" t="str">
            <v>26493</v>
          </cell>
          <cell r="P989" t="str">
            <v>20-PULL</v>
          </cell>
          <cell r="Q989" t="str">
            <v>GMT1</v>
          </cell>
          <cell r="Z989" t="str">
            <v>0</v>
          </cell>
          <cell r="AA989">
            <v>241</v>
          </cell>
          <cell r="AB989">
            <v>35.31</v>
          </cell>
          <cell r="AC989" t="str">
            <v>1</v>
          </cell>
          <cell r="AD989" t="str">
            <v xml:space="preserve">  ----</v>
          </cell>
        </row>
        <row r="990">
          <cell r="A990" t="str">
            <v>21-3060LP</v>
          </cell>
          <cell r="B990" t="str">
            <v>Phoenix Single Ped Desk, Left 60"Wx30"Dx30"H</v>
          </cell>
          <cell r="C990" t="str">
            <v>21-3060LP</v>
          </cell>
          <cell r="D990" t="str">
            <v>3-21-3060LP</v>
          </cell>
          <cell r="E990">
            <v>3649</v>
          </cell>
          <cell r="G990">
            <v>3393</v>
          </cell>
          <cell r="I990">
            <v>3278</v>
          </cell>
          <cell r="K990">
            <v>3183</v>
          </cell>
          <cell r="M990">
            <v>3090</v>
          </cell>
          <cell r="O990" t="str">
            <v>21-3060LP</v>
          </cell>
          <cell r="P990" t="str">
            <v>20-PULL</v>
          </cell>
          <cell r="Q990" t="str">
            <v>GMT1</v>
          </cell>
          <cell r="AA990">
            <v>275</v>
          </cell>
          <cell r="AB990">
            <v>35.31</v>
          </cell>
          <cell r="AC990" t="str">
            <v>1</v>
          </cell>
          <cell r="AD990" t="str">
            <v xml:space="preserve">  ----</v>
          </cell>
        </row>
        <row r="991">
          <cell r="A991" t="str">
            <v>21-3060RP</v>
          </cell>
          <cell r="B991" t="str">
            <v>Phoenix Single Ped Desk, Right 60"Wx30"Dx30"H</v>
          </cell>
          <cell r="C991" t="str">
            <v>21-3060RP</v>
          </cell>
          <cell r="D991" t="str">
            <v>3-21-3060RP</v>
          </cell>
          <cell r="E991">
            <v>3649</v>
          </cell>
          <cell r="G991">
            <v>3393</v>
          </cell>
          <cell r="I991">
            <v>3278</v>
          </cell>
          <cell r="K991">
            <v>3183</v>
          </cell>
          <cell r="M991">
            <v>3090</v>
          </cell>
          <cell r="O991" t="str">
            <v>21-3060RP</v>
          </cell>
          <cell r="P991" t="str">
            <v>20-PULL</v>
          </cell>
          <cell r="Q991" t="str">
            <v>GMT1</v>
          </cell>
          <cell r="AA991">
            <v>275</v>
          </cell>
          <cell r="AB991">
            <v>35.31</v>
          </cell>
          <cell r="AC991" t="str">
            <v>1</v>
          </cell>
          <cell r="AD991" t="str">
            <v xml:space="preserve">  ----</v>
          </cell>
        </row>
        <row r="992">
          <cell r="A992" t="str">
            <v>21-3066DP</v>
          </cell>
          <cell r="B992" t="str">
            <v>Phoenix Double Ped Desk 66"Wx30"Dx30"H</v>
          </cell>
          <cell r="C992" t="str">
            <v>21-3066DP</v>
          </cell>
          <cell r="D992" t="str">
            <v>3-21-3066DP</v>
          </cell>
          <cell r="E992">
            <v>4543</v>
          </cell>
          <cell r="G992">
            <v>4224</v>
          </cell>
          <cell r="I992">
            <v>4081</v>
          </cell>
          <cell r="K992">
            <v>3962</v>
          </cell>
          <cell r="M992">
            <v>3847</v>
          </cell>
          <cell r="O992" t="str">
            <v>26644</v>
          </cell>
          <cell r="P992" t="str">
            <v>20-PULL</v>
          </cell>
          <cell r="Q992" t="str">
            <v>GMT1</v>
          </cell>
          <cell r="Z992" t="str">
            <v>0</v>
          </cell>
          <cell r="AA992">
            <v>249</v>
          </cell>
          <cell r="AB992">
            <v>38.72</v>
          </cell>
          <cell r="AC992" t="str">
            <v>1</v>
          </cell>
          <cell r="AD992" t="str">
            <v xml:space="preserve">  ----</v>
          </cell>
        </row>
        <row r="993">
          <cell r="A993" t="str">
            <v>21-3066LP</v>
          </cell>
          <cell r="B993" t="str">
            <v>Phoenix Single Ped Desk, Left 66"Wx30"Dx30"H</v>
          </cell>
          <cell r="C993" t="str">
            <v>21-3066LP</v>
          </cell>
          <cell r="D993" t="str">
            <v>3-21-3066LP</v>
          </cell>
          <cell r="E993">
            <v>3715</v>
          </cell>
          <cell r="G993">
            <v>3454</v>
          </cell>
          <cell r="I993">
            <v>3337</v>
          </cell>
          <cell r="K993">
            <v>3240</v>
          </cell>
          <cell r="M993">
            <v>3146</v>
          </cell>
          <cell r="O993" t="str">
            <v>26908</v>
          </cell>
          <cell r="P993" t="str">
            <v>20-PULL</v>
          </cell>
          <cell r="Q993" t="str">
            <v>GMT1</v>
          </cell>
          <cell r="Z993" t="str">
            <v>0</v>
          </cell>
          <cell r="AA993">
            <v>300</v>
          </cell>
          <cell r="AB993">
            <v>38.72</v>
          </cell>
          <cell r="AC993" t="str">
            <v>1</v>
          </cell>
          <cell r="AD993" t="str">
            <v xml:space="preserve">  ----</v>
          </cell>
        </row>
        <row r="994">
          <cell r="A994" t="str">
            <v>21-3066RP</v>
          </cell>
          <cell r="B994" t="str">
            <v>Phoenix Single Ped Desk, Right 66"Wx30"Dx30"H</v>
          </cell>
          <cell r="C994" t="str">
            <v>21-3066RP</v>
          </cell>
          <cell r="D994" t="str">
            <v>3-21-3066RP</v>
          </cell>
          <cell r="E994">
            <v>3715</v>
          </cell>
          <cell r="G994">
            <v>3454</v>
          </cell>
          <cell r="I994">
            <v>3337</v>
          </cell>
          <cell r="K994">
            <v>3240</v>
          </cell>
          <cell r="M994">
            <v>3146</v>
          </cell>
          <cell r="O994" t="str">
            <v>26908</v>
          </cell>
          <cell r="P994" t="str">
            <v>20-PULL</v>
          </cell>
          <cell r="Q994" t="str">
            <v>GMT1</v>
          </cell>
          <cell r="Z994" t="str">
            <v>0</v>
          </cell>
          <cell r="AA994">
            <v>300</v>
          </cell>
          <cell r="AB994">
            <v>38.72</v>
          </cell>
          <cell r="AC994" t="str">
            <v>1</v>
          </cell>
          <cell r="AD994" t="str">
            <v xml:space="preserve">  ----</v>
          </cell>
        </row>
        <row r="995">
          <cell r="A995" t="str">
            <v>21-3066TD/0202TL</v>
          </cell>
          <cell r="B995" t="str">
            <v>Phoenix Table Desk With Legs 66"Wx30"Dx30"H</v>
          </cell>
          <cell r="C995" t="str">
            <v>21-3066TD</v>
          </cell>
          <cell r="D995" t="str">
            <v>3-21-3066TD</v>
          </cell>
          <cell r="E995">
            <v>2748</v>
          </cell>
          <cell r="G995">
            <v>2555</v>
          </cell>
          <cell r="I995">
            <v>2469</v>
          </cell>
          <cell r="K995">
            <v>2397</v>
          </cell>
          <cell r="M995">
            <v>2327</v>
          </cell>
          <cell r="O995" t="str">
            <v>27369</v>
          </cell>
          <cell r="P995" t="str">
            <v>GMT1</v>
          </cell>
          <cell r="Z995" t="str">
            <v>0</v>
          </cell>
          <cell r="AC995" t="str">
            <v>1</v>
          </cell>
          <cell r="AD995" t="str">
            <v xml:space="preserve">  ----</v>
          </cell>
        </row>
        <row r="996">
          <cell r="A996" t="str">
            <v>21-3072BC</v>
          </cell>
          <cell r="B996" t="str">
            <v>Phoenix Bookcase 30"Wx15-3/4"Dx70-7/8"H</v>
          </cell>
          <cell r="C996" t="str">
            <v>21-3072BC</v>
          </cell>
          <cell r="D996" t="str">
            <v>3-21-3072BC</v>
          </cell>
          <cell r="E996">
            <v>2406</v>
          </cell>
          <cell r="G996">
            <v>2237</v>
          </cell>
          <cell r="I996">
            <v>2161</v>
          </cell>
          <cell r="K996">
            <v>2098</v>
          </cell>
          <cell r="M996">
            <v>2037</v>
          </cell>
          <cell r="O996" t="str">
            <v>6205</v>
          </cell>
          <cell r="P996" t="str">
            <v>21-FLUSH</v>
          </cell>
          <cell r="AA996">
            <v>190</v>
          </cell>
          <cell r="AB996">
            <v>30</v>
          </cell>
          <cell r="AC996" t="str">
            <v>1</v>
          </cell>
          <cell r="AD996" t="str">
            <v xml:space="preserve">  ----</v>
          </cell>
        </row>
        <row r="997">
          <cell r="A997" t="str">
            <v>21-3072DL</v>
          </cell>
          <cell r="B997" t="str">
            <v>Phoenix Peninsula D-Top, Left 72"Wx30"Dx30"H</v>
          </cell>
          <cell r="C997" t="str">
            <v>21-3072DL</v>
          </cell>
          <cell r="D997" t="str">
            <v>3-21-3072DL</v>
          </cell>
          <cell r="E997">
            <v>2769</v>
          </cell>
          <cell r="G997">
            <v>2575</v>
          </cell>
          <cell r="I997">
            <v>2488</v>
          </cell>
          <cell r="K997">
            <v>2416</v>
          </cell>
          <cell r="M997">
            <v>2346</v>
          </cell>
          <cell r="O997" t="str">
            <v>21-3072DL</v>
          </cell>
          <cell r="P997" t="str">
            <v>20-FMD</v>
          </cell>
          <cell r="Q997" t="str">
            <v>66-ALEG</v>
          </cell>
          <cell r="R997" t="str">
            <v>P-GRMT-R</v>
          </cell>
          <cell r="AA997">
            <v>160</v>
          </cell>
          <cell r="AB997">
            <v>44</v>
          </cell>
          <cell r="AC997" t="str">
            <v>1</v>
          </cell>
          <cell r="AD997" t="str">
            <v xml:space="preserve">  ----</v>
          </cell>
        </row>
        <row r="998">
          <cell r="A998" t="str">
            <v>21-3072DP</v>
          </cell>
          <cell r="B998" t="str">
            <v>Phoenix Double Ped Desk 72"Wx30"Dx30"H</v>
          </cell>
          <cell r="C998" t="str">
            <v>21-3072DP</v>
          </cell>
          <cell r="D998" t="str">
            <v>3-21-3072DP</v>
          </cell>
          <cell r="E998">
            <v>4636</v>
          </cell>
          <cell r="G998">
            <v>4311</v>
          </cell>
          <cell r="I998">
            <v>4165</v>
          </cell>
          <cell r="K998">
            <v>4044</v>
          </cell>
          <cell r="M998">
            <v>3926</v>
          </cell>
          <cell r="O998" t="str">
            <v>21-3072DP</v>
          </cell>
          <cell r="P998" t="str">
            <v>20-PULL</v>
          </cell>
          <cell r="Q998" t="str">
            <v>GMT1</v>
          </cell>
          <cell r="AA998">
            <v>330</v>
          </cell>
          <cell r="AB998">
            <v>43.85</v>
          </cell>
          <cell r="AC998" t="str">
            <v>1</v>
          </cell>
          <cell r="AD998" t="str">
            <v xml:space="preserve">  ----</v>
          </cell>
        </row>
        <row r="999">
          <cell r="A999" t="str">
            <v>21-3072DR</v>
          </cell>
          <cell r="B999" t="str">
            <v>Phoenix Peninsula D-Top, Right 72"Wx30"Dx30"H</v>
          </cell>
          <cell r="C999" t="str">
            <v>21-3072DR</v>
          </cell>
          <cell r="D999" t="str">
            <v>3-21-3072DR</v>
          </cell>
          <cell r="E999">
            <v>2769</v>
          </cell>
          <cell r="G999">
            <v>2575</v>
          </cell>
          <cell r="I999">
            <v>2488</v>
          </cell>
          <cell r="K999">
            <v>2416</v>
          </cell>
          <cell r="M999">
            <v>2346</v>
          </cell>
          <cell r="O999" t="str">
            <v>21-3072DR</v>
          </cell>
          <cell r="P999" t="str">
            <v>20-FMD</v>
          </cell>
          <cell r="Q999" t="str">
            <v>66-ALEG</v>
          </cell>
          <cell r="R999" t="str">
            <v>P-GRMT-L</v>
          </cell>
          <cell r="AA999">
            <v>160</v>
          </cell>
          <cell r="AB999">
            <v>44</v>
          </cell>
          <cell r="AC999" t="str">
            <v>1</v>
          </cell>
          <cell r="AD999" t="str">
            <v xml:space="preserve">  ----</v>
          </cell>
        </row>
        <row r="1000">
          <cell r="A1000" t="str">
            <v>21-3072LP</v>
          </cell>
          <cell r="B1000" t="str">
            <v>Phoenix Single Ped Desk, Left 72"Wx30"Dx30"H</v>
          </cell>
          <cell r="C1000" t="str">
            <v>21-3072LP</v>
          </cell>
          <cell r="D1000" t="str">
            <v>3-21-3072LP</v>
          </cell>
          <cell r="E1000">
            <v>3806</v>
          </cell>
          <cell r="G1000">
            <v>3539</v>
          </cell>
          <cell r="I1000">
            <v>3419</v>
          </cell>
          <cell r="K1000">
            <v>3319</v>
          </cell>
          <cell r="M1000">
            <v>3222</v>
          </cell>
          <cell r="O1000" t="str">
            <v>21-3072LP</v>
          </cell>
          <cell r="P1000" t="str">
            <v>20-PULL</v>
          </cell>
          <cell r="Q1000" t="str">
            <v>GMT1</v>
          </cell>
          <cell r="AA1000">
            <v>305</v>
          </cell>
          <cell r="AB1000">
            <v>43.85</v>
          </cell>
          <cell r="AC1000" t="str">
            <v>1</v>
          </cell>
          <cell r="AD1000" t="str">
            <v xml:space="preserve">  ----</v>
          </cell>
        </row>
        <row r="1001">
          <cell r="A1001" t="str">
            <v>21-3072RP</v>
          </cell>
          <cell r="B1001" t="str">
            <v>Phoenix Single Ped Desk, Right 72"Wx30"Dx30"H</v>
          </cell>
          <cell r="C1001" t="str">
            <v>21-3072RP</v>
          </cell>
          <cell r="D1001" t="str">
            <v>3-21-3072RP</v>
          </cell>
          <cell r="E1001">
            <v>3806</v>
          </cell>
          <cell r="G1001">
            <v>3539</v>
          </cell>
          <cell r="I1001">
            <v>3419</v>
          </cell>
          <cell r="K1001">
            <v>3319</v>
          </cell>
          <cell r="M1001">
            <v>3222</v>
          </cell>
          <cell r="O1001" t="str">
            <v>21-3072RP</v>
          </cell>
          <cell r="P1001" t="str">
            <v>20-PULL</v>
          </cell>
          <cell r="Q1001" t="str">
            <v>GMT1</v>
          </cell>
          <cell r="AA1001">
            <v>305</v>
          </cell>
          <cell r="AB1001">
            <v>43.85</v>
          </cell>
          <cell r="AC1001" t="str">
            <v>1</v>
          </cell>
          <cell r="AD1001" t="str">
            <v xml:space="preserve">  ----</v>
          </cell>
        </row>
        <row r="1002">
          <cell r="A1002" t="str">
            <v>21-3072WC</v>
          </cell>
          <cell r="B1002" t="str">
            <v>Phoenix Wardrobe Storage Cabinet 30"Wx20-7/16"Dx70-7/8"H</v>
          </cell>
          <cell r="C1002" t="str">
            <v>21-3072WC</v>
          </cell>
          <cell r="D1002" t="str">
            <v>3-21-3072WC</v>
          </cell>
          <cell r="E1002">
            <v>4334</v>
          </cell>
          <cell r="G1002">
            <v>4030</v>
          </cell>
          <cell r="I1002">
            <v>3894</v>
          </cell>
          <cell r="K1002">
            <v>3781</v>
          </cell>
          <cell r="M1002">
            <v>3671</v>
          </cell>
          <cell r="O1002" t="str">
            <v>6205</v>
          </cell>
          <cell r="P1002" t="str">
            <v>20-PULL</v>
          </cell>
          <cell r="Q1002" t="str">
            <v>LK2</v>
          </cell>
          <cell r="R1002" t="str">
            <v>21-FLUSH</v>
          </cell>
          <cell r="AA1002">
            <v>240</v>
          </cell>
          <cell r="AB1002">
            <v>35.700000000000003</v>
          </cell>
          <cell r="AC1002" t="str">
            <v>1</v>
          </cell>
          <cell r="AD1002" t="str">
            <v xml:space="preserve">  ----</v>
          </cell>
        </row>
        <row r="1003">
          <cell r="A1003" t="str">
            <v>21-3630BC</v>
          </cell>
          <cell r="B1003" t="str">
            <v>Phoenix Bookcase 36"Wx15-3/4"Dx30"H</v>
          </cell>
          <cell r="C1003" t="str">
            <v>21-3630BC</v>
          </cell>
          <cell r="D1003" t="str">
            <v>3-21-3630BC</v>
          </cell>
          <cell r="E1003">
            <v>2003</v>
          </cell>
          <cell r="G1003">
            <v>1862</v>
          </cell>
          <cell r="I1003">
            <v>1799</v>
          </cell>
          <cell r="K1003">
            <v>1747</v>
          </cell>
          <cell r="M1003">
            <v>1696</v>
          </cell>
          <cell r="O1003" t="str">
            <v>27212</v>
          </cell>
          <cell r="P1003" t="str">
            <v>21-FLUSH</v>
          </cell>
          <cell r="Z1003" t="str">
            <v>0</v>
          </cell>
          <cell r="AA1003">
            <v>85</v>
          </cell>
          <cell r="AB1003">
            <v>11.08</v>
          </cell>
          <cell r="AC1003" t="str">
            <v>1</v>
          </cell>
          <cell r="AD1003" t="str">
            <v xml:space="preserve">  ----</v>
          </cell>
        </row>
        <row r="1004">
          <cell r="A1004" t="str">
            <v>21-3636CT</v>
          </cell>
          <cell r="B1004" t="str">
            <v>Phoenix Circular Top 36"Wx36"Dx30"H</v>
          </cell>
          <cell r="C1004" t="str">
            <v>21-3636CT</v>
          </cell>
          <cell r="D1004" t="str">
            <v>3-21-3636CT</v>
          </cell>
          <cell r="E1004">
            <v>1466</v>
          </cell>
          <cell r="G1004">
            <v>1363</v>
          </cell>
          <cell r="I1004">
            <v>1317</v>
          </cell>
          <cell r="K1004">
            <v>1279</v>
          </cell>
          <cell r="M1004">
            <v>1242</v>
          </cell>
          <cell r="O1004" t="str">
            <v>19499</v>
          </cell>
          <cell r="Z1004" t="str">
            <v>0</v>
          </cell>
          <cell r="AA1004">
            <v>50</v>
          </cell>
          <cell r="AB1004">
            <v>3.3</v>
          </cell>
          <cell r="AC1004" t="str">
            <v>1</v>
          </cell>
          <cell r="AD1004" t="str">
            <v xml:space="preserve">  ----</v>
          </cell>
        </row>
        <row r="1005">
          <cell r="A1005" t="str">
            <v>21-3636CU</v>
          </cell>
          <cell r="B1005" t="str">
            <v>Phoenix Corner Unit 36"Wx36"Dx30"H</v>
          </cell>
          <cell r="C1005" t="str">
            <v>21-3636CU</v>
          </cell>
          <cell r="D1005" t="str">
            <v>3-21-3636CU</v>
          </cell>
          <cell r="E1005">
            <v>2292</v>
          </cell>
          <cell r="G1005">
            <v>2131</v>
          </cell>
          <cell r="I1005">
            <v>2059</v>
          </cell>
          <cell r="K1005">
            <v>1999</v>
          </cell>
          <cell r="M1005">
            <v>1941</v>
          </cell>
          <cell r="O1005" t="str">
            <v>27584</v>
          </cell>
          <cell r="P1005" t="str">
            <v>435</v>
          </cell>
          <cell r="Z1005" t="str">
            <v>0</v>
          </cell>
          <cell r="AA1005">
            <v>135</v>
          </cell>
          <cell r="AB1005">
            <v>25.7</v>
          </cell>
          <cell r="AC1005" t="str">
            <v>1</v>
          </cell>
          <cell r="AD1005" t="str">
            <v xml:space="preserve">  ----</v>
          </cell>
        </row>
        <row r="1006">
          <cell r="A1006" t="str">
            <v>21-3648BC</v>
          </cell>
          <cell r="B1006" t="str">
            <v>Phoenix Bookcase 36"Wx15-3/4"Dx48-3/32"H</v>
          </cell>
          <cell r="C1006" t="str">
            <v>21-3648BC</v>
          </cell>
          <cell r="D1006" t="str">
            <v>3-21-3648BC</v>
          </cell>
          <cell r="E1006">
            <v>2227</v>
          </cell>
          <cell r="G1006">
            <v>2071</v>
          </cell>
          <cell r="I1006">
            <v>2001</v>
          </cell>
          <cell r="K1006">
            <v>1943</v>
          </cell>
          <cell r="M1006">
            <v>1886</v>
          </cell>
          <cell r="O1006" t="str">
            <v>26967</v>
          </cell>
          <cell r="P1006" t="str">
            <v>21-FLUSH</v>
          </cell>
          <cell r="Z1006" t="str">
            <v>0</v>
          </cell>
          <cell r="AA1006">
            <v>104</v>
          </cell>
          <cell r="AB1006">
            <v>19.899999999999999</v>
          </cell>
          <cell r="AC1006" t="str">
            <v>1</v>
          </cell>
          <cell r="AD1006" t="str">
            <v xml:space="preserve">  ----</v>
          </cell>
        </row>
        <row r="1007">
          <cell r="A1007" t="str">
            <v>21-3672BC</v>
          </cell>
          <cell r="B1007" t="str">
            <v>Phoenix Bookcase 36"Wx15-3/4"Dx70-7/8"H</v>
          </cell>
          <cell r="C1007" t="str">
            <v>21-3672BC</v>
          </cell>
          <cell r="D1007" t="str">
            <v>3-21-3672BC</v>
          </cell>
          <cell r="E1007">
            <v>2967</v>
          </cell>
          <cell r="G1007">
            <v>2759</v>
          </cell>
          <cell r="I1007">
            <v>2666</v>
          </cell>
          <cell r="K1007">
            <v>2588</v>
          </cell>
          <cell r="M1007">
            <v>2513</v>
          </cell>
          <cell r="O1007" t="str">
            <v>6205</v>
          </cell>
          <cell r="P1007" t="str">
            <v>21-FLUSH</v>
          </cell>
          <cell r="AA1007">
            <v>205</v>
          </cell>
          <cell r="AB1007">
            <v>36.5</v>
          </cell>
          <cell r="AC1007" t="str">
            <v>1</v>
          </cell>
          <cell r="AD1007" t="str">
            <v xml:space="preserve">  ----</v>
          </cell>
        </row>
        <row r="1008">
          <cell r="A1008" t="str">
            <v>21-3672BDP</v>
          </cell>
          <cell r="B1008" t="str">
            <v>Phoenix Double Pedestal Desk Bow Front 72"Wx36-30"Dx30"H</v>
          </cell>
          <cell r="C1008" t="str">
            <v>21-3672BDP</v>
          </cell>
          <cell r="D1008" t="str">
            <v>3-21-3672BDP</v>
          </cell>
          <cell r="E1008">
            <v>5119</v>
          </cell>
          <cell r="G1008">
            <v>4760</v>
          </cell>
          <cell r="I1008">
            <v>4599</v>
          </cell>
          <cell r="K1008">
            <v>4465</v>
          </cell>
          <cell r="M1008">
            <v>4335</v>
          </cell>
          <cell r="O1008" t="str">
            <v>15998</v>
          </cell>
          <cell r="P1008" t="str">
            <v>20-PULL</v>
          </cell>
          <cell r="Q1008" t="str">
            <v>GMT1</v>
          </cell>
          <cell r="Z1008" t="str">
            <v>0</v>
          </cell>
          <cell r="AA1008">
            <v>360</v>
          </cell>
          <cell r="AB1008">
            <v>50.04</v>
          </cell>
          <cell r="AC1008" t="str">
            <v>1</v>
          </cell>
          <cell r="AD1008" t="str">
            <v xml:space="preserve">  ----</v>
          </cell>
        </row>
        <row r="1009">
          <cell r="A1009" t="str">
            <v>21-3672BLP</v>
          </cell>
          <cell r="B1009" t="str">
            <v>Phoenix Single Pedestal Desk Bow Front, Left 72"Wx36-30"Dx30"H</v>
          </cell>
          <cell r="C1009" t="str">
            <v>21-3672BLP</v>
          </cell>
          <cell r="D1009" t="str">
            <v>3-21-3672BLP</v>
          </cell>
          <cell r="E1009">
            <v>4303</v>
          </cell>
          <cell r="G1009">
            <v>4001</v>
          </cell>
          <cell r="I1009">
            <v>3866</v>
          </cell>
          <cell r="K1009">
            <v>3753</v>
          </cell>
          <cell r="M1009">
            <v>3644</v>
          </cell>
          <cell r="O1009" t="str">
            <v>27078</v>
          </cell>
          <cell r="P1009" t="str">
            <v>20-PULL</v>
          </cell>
          <cell r="Q1009" t="str">
            <v>GMT1</v>
          </cell>
          <cell r="Z1009" t="str">
            <v>0</v>
          </cell>
          <cell r="AA1009">
            <v>320</v>
          </cell>
          <cell r="AB1009">
            <v>50.04</v>
          </cell>
          <cell r="AC1009" t="str">
            <v>1</v>
          </cell>
          <cell r="AD1009" t="str">
            <v xml:space="preserve">  ----</v>
          </cell>
        </row>
        <row r="1010">
          <cell r="A1010" t="str">
            <v>21-3672BRP</v>
          </cell>
          <cell r="B1010" t="str">
            <v>Phoenix Single Pedestal Desk Bow Front, Right 72"Wx36-30"Dx30"H</v>
          </cell>
          <cell r="C1010" t="str">
            <v>21-3672BRP</v>
          </cell>
          <cell r="D1010" t="str">
            <v>3-21-3672BRP</v>
          </cell>
          <cell r="E1010">
            <v>4303</v>
          </cell>
          <cell r="G1010">
            <v>4001</v>
          </cell>
          <cell r="I1010">
            <v>3866</v>
          </cell>
          <cell r="K1010">
            <v>3753</v>
          </cell>
          <cell r="M1010">
            <v>3644</v>
          </cell>
          <cell r="O1010" t="str">
            <v>27078</v>
          </cell>
          <cell r="P1010" t="str">
            <v>20-PULL</v>
          </cell>
          <cell r="Q1010" t="str">
            <v>GMT1</v>
          </cell>
          <cell r="Z1010" t="str">
            <v>0</v>
          </cell>
          <cell r="AA1010">
            <v>320</v>
          </cell>
          <cell r="AB1010">
            <v>50.04</v>
          </cell>
          <cell r="AC1010" t="str">
            <v>1</v>
          </cell>
          <cell r="AD1010" t="str">
            <v xml:space="preserve">  ----</v>
          </cell>
        </row>
        <row r="1011">
          <cell r="A1011" t="str">
            <v>21-3672BT</v>
          </cell>
          <cell r="B1011" t="str">
            <v>Phoenix Boat Top 72"Wx36"Dx1-3/16"H</v>
          </cell>
          <cell r="C1011" t="str">
            <v>21-3672BT</v>
          </cell>
          <cell r="D1011" t="str">
            <v>3-21-3672BT</v>
          </cell>
          <cell r="E1011">
            <v>2451</v>
          </cell>
          <cell r="G1011">
            <v>2279</v>
          </cell>
          <cell r="I1011">
            <v>2277</v>
          </cell>
          <cell r="K1011">
            <v>2277</v>
          </cell>
          <cell r="M1011">
            <v>2277</v>
          </cell>
          <cell r="O1011" t="str">
            <v>21-3672BT</v>
          </cell>
          <cell r="P1011" t="str">
            <v>3672BASE</v>
          </cell>
          <cell r="AA1011">
            <v>100</v>
          </cell>
          <cell r="AB1011">
            <v>6.16</v>
          </cell>
          <cell r="AC1011" t="str">
            <v>1</v>
          </cell>
          <cell r="AD1011" t="str">
            <v xml:space="preserve">  ----</v>
          </cell>
        </row>
        <row r="1012">
          <cell r="A1012" t="str">
            <v>21-3672DL</v>
          </cell>
          <cell r="B1012" t="str">
            <v>Phoenix Peninsula D-Top, Left 72"Wx36"Dx30"H</v>
          </cell>
          <cell r="C1012" t="str">
            <v>21-3672DL</v>
          </cell>
          <cell r="D1012" t="str">
            <v>3-21-3672DL</v>
          </cell>
          <cell r="E1012">
            <v>2915</v>
          </cell>
          <cell r="G1012">
            <v>2710</v>
          </cell>
          <cell r="I1012">
            <v>2618</v>
          </cell>
          <cell r="K1012">
            <v>2542</v>
          </cell>
          <cell r="M1012">
            <v>2468</v>
          </cell>
          <cell r="O1012" t="str">
            <v>1498</v>
          </cell>
          <cell r="P1012" t="str">
            <v>20-FMD</v>
          </cell>
          <cell r="Q1012" t="str">
            <v>66-ALEG</v>
          </cell>
          <cell r="R1012" t="str">
            <v>P-GRMT-R</v>
          </cell>
          <cell r="Z1012" t="str">
            <v>0</v>
          </cell>
          <cell r="AA1012">
            <v>221</v>
          </cell>
          <cell r="AB1012">
            <v>50.04</v>
          </cell>
          <cell r="AC1012" t="str">
            <v>1</v>
          </cell>
          <cell r="AD1012" t="str">
            <v xml:space="preserve">  ----</v>
          </cell>
        </row>
        <row r="1013">
          <cell r="A1013" t="str">
            <v>21-3672DP</v>
          </cell>
          <cell r="B1013" t="str">
            <v>Phoenix Double Ped Desk 72"Wx36"Dx30"H</v>
          </cell>
          <cell r="C1013" t="str">
            <v>21-3672DP</v>
          </cell>
          <cell r="D1013" t="str">
            <v>3-21-3672DP</v>
          </cell>
          <cell r="E1013">
            <v>4718</v>
          </cell>
          <cell r="G1013">
            <v>4387</v>
          </cell>
          <cell r="I1013">
            <v>4239</v>
          </cell>
          <cell r="K1013">
            <v>4116</v>
          </cell>
          <cell r="M1013">
            <v>3996</v>
          </cell>
          <cell r="O1013" t="str">
            <v>26774</v>
          </cell>
          <cell r="P1013" t="str">
            <v>20-PULL</v>
          </cell>
          <cell r="Q1013" t="str">
            <v>GMT1</v>
          </cell>
          <cell r="Z1013" t="str">
            <v>0</v>
          </cell>
          <cell r="AA1013">
            <v>360</v>
          </cell>
          <cell r="AB1013">
            <v>50.04</v>
          </cell>
          <cell r="AC1013" t="str">
            <v>1</v>
          </cell>
          <cell r="AD1013" t="str">
            <v xml:space="preserve">  ----</v>
          </cell>
        </row>
        <row r="1014">
          <cell r="A1014" t="str">
            <v>21-3672DR</v>
          </cell>
          <cell r="B1014" t="str">
            <v>Phoenix Peninsula D-Top, Right 72"Wx36"Dx30"H</v>
          </cell>
          <cell r="C1014" t="str">
            <v>21-3672DR</v>
          </cell>
          <cell r="D1014" t="str">
            <v>3-21-3672DR</v>
          </cell>
          <cell r="E1014">
            <v>2915</v>
          </cell>
          <cell r="G1014">
            <v>2710</v>
          </cell>
          <cell r="I1014">
            <v>2618</v>
          </cell>
          <cell r="K1014">
            <v>2542</v>
          </cell>
          <cell r="M1014">
            <v>2468</v>
          </cell>
          <cell r="O1014" t="str">
            <v>1498</v>
          </cell>
          <cell r="P1014" t="str">
            <v>20-FMD</v>
          </cell>
          <cell r="Q1014" t="str">
            <v>66-ALEG</v>
          </cell>
          <cell r="R1014" t="str">
            <v>P-GRMT-L</v>
          </cell>
          <cell r="Z1014" t="str">
            <v>0</v>
          </cell>
          <cell r="AA1014">
            <v>221</v>
          </cell>
          <cell r="AB1014">
            <v>50.04</v>
          </cell>
          <cell r="AC1014" t="str">
            <v>1</v>
          </cell>
          <cell r="AD1014" t="str">
            <v xml:space="preserve">  ----</v>
          </cell>
        </row>
        <row r="1015">
          <cell r="A1015" t="str">
            <v>21-3672LP</v>
          </cell>
          <cell r="B1015" t="str">
            <v>Phoenix Single Ped Desk, Left 72"Wx36"Dx30"H</v>
          </cell>
          <cell r="C1015" t="str">
            <v>21-3672LP</v>
          </cell>
          <cell r="D1015" t="str">
            <v>3-21-3672LP</v>
          </cell>
          <cell r="E1015">
            <v>3898</v>
          </cell>
          <cell r="G1015">
            <v>3624</v>
          </cell>
          <cell r="I1015">
            <v>3501</v>
          </cell>
          <cell r="K1015">
            <v>3399</v>
          </cell>
          <cell r="M1015">
            <v>3300</v>
          </cell>
          <cell r="O1015" t="str">
            <v>27209</v>
          </cell>
          <cell r="P1015" t="str">
            <v>20-PULL</v>
          </cell>
          <cell r="Q1015" t="str">
            <v>GMT1</v>
          </cell>
          <cell r="Z1015" t="str">
            <v>0</v>
          </cell>
          <cell r="AA1015">
            <v>320</v>
          </cell>
          <cell r="AB1015">
            <v>50.04</v>
          </cell>
          <cell r="AC1015" t="str">
            <v>1</v>
          </cell>
          <cell r="AD1015" t="str">
            <v xml:space="preserve">  ----</v>
          </cell>
        </row>
        <row r="1016">
          <cell r="A1016" t="str">
            <v>21-3672RP</v>
          </cell>
          <cell r="B1016" t="str">
            <v>Phoenix Single Ped Desk, Right 72"Wx36"Dx30"H</v>
          </cell>
          <cell r="C1016" t="str">
            <v>21-3672RP</v>
          </cell>
          <cell r="D1016" t="str">
            <v>3-21-3672RP</v>
          </cell>
          <cell r="E1016">
            <v>3898</v>
          </cell>
          <cell r="G1016">
            <v>3624</v>
          </cell>
          <cell r="I1016">
            <v>3501</v>
          </cell>
          <cell r="K1016">
            <v>3399</v>
          </cell>
          <cell r="M1016">
            <v>3300</v>
          </cell>
          <cell r="O1016" t="str">
            <v>27209</v>
          </cell>
          <cell r="P1016" t="str">
            <v>20-PULL</v>
          </cell>
          <cell r="Q1016" t="str">
            <v>GMT1</v>
          </cell>
          <cell r="Z1016" t="str">
            <v>0</v>
          </cell>
          <cell r="AA1016">
            <v>320</v>
          </cell>
          <cell r="AB1016">
            <v>50.04</v>
          </cell>
          <cell r="AC1016" t="str">
            <v>1</v>
          </cell>
          <cell r="AD1016" t="str">
            <v xml:space="preserve">  ----</v>
          </cell>
        </row>
        <row r="1017">
          <cell r="A1017" t="str">
            <v>21-3672RT</v>
          </cell>
          <cell r="B1017" t="str">
            <v>Phoenix Rectangular Top 72"Wx36"Dx1-3/16"H</v>
          </cell>
          <cell r="C1017" t="str">
            <v>21-3672RT</v>
          </cell>
          <cell r="D1017" t="str">
            <v>3-21-3672RT</v>
          </cell>
          <cell r="E1017">
            <v>1806</v>
          </cell>
          <cell r="G1017">
            <v>1778</v>
          </cell>
          <cell r="I1017">
            <v>1718</v>
          </cell>
          <cell r="K1017">
            <v>1718</v>
          </cell>
          <cell r="M1017">
            <v>1718</v>
          </cell>
          <cell r="O1017" t="str">
            <v>21-3672RT</v>
          </cell>
          <cell r="P1017" t="str">
            <v>3672BASE</v>
          </cell>
          <cell r="AA1017">
            <v>100</v>
          </cell>
          <cell r="AB1017">
            <v>6.16</v>
          </cell>
          <cell r="AC1017" t="str">
            <v>1</v>
          </cell>
          <cell r="AD1017" t="str">
            <v xml:space="preserve">  ----</v>
          </cell>
        </row>
        <row r="1018">
          <cell r="A1018" t="str">
            <v>21-3672TD/0202TL</v>
          </cell>
          <cell r="B1018" t="str">
            <v>Phoenix Table Desk With Legs 72"Wx36"Dx30"H</v>
          </cell>
          <cell r="C1018" t="str">
            <v>21-3672TD</v>
          </cell>
          <cell r="D1018" t="str">
            <v>3-21-3672TD</v>
          </cell>
          <cell r="E1018">
            <v>2924</v>
          </cell>
          <cell r="G1018">
            <v>2719</v>
          </cell>
          <cell r="I1018">
            <v>2627</v>
          </cell>
          <cell r="K1018">
            <v>2550</v>
          </cell>
          <cell r="M1018">
            <v>2476</v>
          </cell>
          <cell r="O1018" t="str">
            <v>27470</v>
          </cell>
          <cell r="P1018" t="str">
            <v>GMT1</v>
          </cell>
          <cell r="Z1018" t="str">
            <v>0</v>
          </cell>
          <cell r="AC1018" t="str">
            <v>1</v>
          </cell>
          <cell r="AD1018" t="str">
            <v xml:space="preserve">  ----</v>
          </cell>
        </row>
        <row r="1019">
          <cell r="A1019" t="str">
            <v>21-3672WC</v>
          </cell>
          <cell r="B1019" t="str">
            <v>Phoenix Wardrobe Storage Cabinet 36"Wx20-7/16"Dx70-7/8"H</v>
          </cell>
          <cell r="C1019" t="str">
            <v>21-3672WC</v>
          </cell>
          <cell r="D1019" t="str">
            <v>3-21-3672WC</v>
          </cell>
          <cell r="E1019">
            <v>4451</v>
          </cell>
          <cell r="G1019">
            <v>4139</v>
          </cell>
          <cell r="I1019">
            <v>3999</v>
          </cell>
          <cell r="K1019">
            <v>3883</v>
          </cell>
          <cell r="M1019">
            <v>3770</v>
          </cell>
          <cell r="O1019" t="str">
            <v>6205</v>
          </cell>
          <cell r="P1019" t="str">
            <v>20-PULL</v>
          </cell>
          <cell r="Q1019" t="str">
            <v>LK2</v>
          </cell>
          <cell r="R1019" t="str">
            <v>21-FLUSH</v>
          </cell>
          <cell r="AA1019">
            <v>290</v>
          </cell>
          <cell r="AB1019">
            <v>42</v>
          </cell>
          <cell r="AC1019" t="str">
            <v>1</v>
          </cell>
          <cell r="AD1019" t="str">
            <v xml:space="preserve">  ----</v>
          </cell>
        </row>
        <row r="1020">
          <cell r="A1020" t="str">
            <v>21-4242CT</v>
          </cell>
          <cell r="B1020" t="str">
            <v>Phoenix Circular Top 42"Wx42"Dx30"H</v>
          </cell>
          <cell r="C1020" t="str">
            <v>21-4242CT</v>
          </cell>
          <cell r="D1020" t="str">
            <v>3-21-4242CT</v>
          </cell>
          <cell r="E1020">
            <v>1582</v>
          </cell>
          <cell r="G1020">
            <v>1471</v>
          </cell>
          <cell r="I1020">
            <v>1421</v>
          </cell>
          <cell r="K1020">
            <v>1380</v>
          </cell>
          <cell r="M1020">
            <v>1340</v>
          </cell>
          <cell r="O1020" t="str">
            <v>19427</v>
          </cell>
          <cell r="Z1020" t="str">
            <v>0</v>
          </cell>
          <cell r="AA1020">
            <v>70</v>
          </cell>
          <cell r="AB1020">
            <v>4.5</v>
          </cell>
          <cell r="AC1020" t="str">
            <v>1</v>
          </cell>
          <cell r="AD1020" t="str">
            <v xml:space="preserve">  ----</v>
          </cell>
        </row>
        <row r="1021">
          <cell r="A1021" t="str">
            <v>21-4242CU</v>
          </cell>
          <cell r="B1021" t="str">
            <v>Phoenix Corner Unit 42"Wx42"Dx30"H</v>
          </cell>
          <cell r="C1021" t="str">
            <v>21-4242CU</v>
          </cell>
          <cell r="D1021" t="str">
            <v>3-21-4242CU</v>
          </cell>
          <cell r="E1021">
            <v>2567</v>
          </cell>
          <cell r="G1021">
            <v>2387</v>
          </cell>
          <cell r="I1021">
            <v>2306</v>
          </cell>
          <cell r="K1021">
            <v>2239</v>
          </cell>
          <cell r="M1021">
            <v>2174</v>
          </cell>
          <cell r="O1021" t="str">
            <v>27682</v>
          </cell>
          <cell r="P1021" t="str">
            <v>435</v>
          </cell>
          <cell r="Z1021" t="str">
            <v>0</v>
          </cell>
          <cell r="AA1021">
            <v>145</v>
          </cell>
          <cell r="AB1021">
            <v>34.450000000000003</v>
          </cell>
          <cell r="AC1021" t="str">
            <v>1</v>
          </cell>
          <cell r="AD1021" t="str">
            <v xml:space="preserve">  ----</v>
          </cell>
        </row>
        <row r="1022">
          <cell r="A1022" t="str">
            <v>21-4272PL</v>
          </cell>
          <cell r="B1022" t="str">
            <v>Phoenix Peninsula P-Top, Left 72"Wx42-36"Dx30"H</v>
          </cell>
          <cell r="C1022" t="str">
            <v>21-4272PL</v>
          </cell>
          <cell r="D1022" t="str">
            <v>3-21-4272PL</v>
          </cell>
          <cell r="E1022">
            <v>3475</v>
          </cell>
          <cell r="G1022">
            <v>3231</v>
          </cell>
          <cell r="I1022">
            <v>3122</v>
          </cell>
          <cell r="K1022">
            <v>3031</v>
          </cell>
          <cell r="M1022">
            <v>2943</v>
          </cell>
          <cell r="O1022" t="str">
            <v>1155</v>
          </cell>
          <cell r="P1022" t="str">
            <v>20-FMD</v>
          </cell>
          <cell r="Q1022" t="str">
            <v>66-ALEG</v>
          </cell>
          <cell r="R1022" t="str">
            <v>P-GRMT-R</v>
          </cell>
          <cell r="Z1022" t="str">
            <v>0</v>
          </cell>
          <cell r="AA1022">
            <v>221</v>
          </cell>
          <cell r="AB1022">
            <v>50.04</v>
          </cell>
          <cell r="AC1022" t="str">
            <v>1</v>
          </cell>
          <cell r="AD1022" t="str">
            <v xml:space="preserve">  ----</v>
          </cell>
        </row>
        <row r="1023">
          <cell r="A1023" t="str">
            <v>21-4272PR</v>
          </cell>
          <cell r="B1023" t="str">
            <v>Phoenix Peninsula P-Top, Right 72"Wx42-36"Dx30"H</v>
          </cell>
          <cell r="C1023" t="str">
            <v>21-4272PR</v>
          </cell>
          <cell r="D1023" t="str">
            <v>3-21-4272PR</v>
          </cell>
          <cell r="E1023">
            <v>3475</v>
          </cell>
          <cell r="G1023">
            <v>3231</v>
          </cell>
          <cell r="I1023">
            <v>3122</v>
          </cell>
          <cell r="K1023">
            <v>3031</v>
          </cell>
          <cell r="M1023">
            <v>2943</v>
          </cell>
          <cell r="O1023" t="str">
            <v>1155</v>
          </cell>
          <cell r="P1023" t="str">
            <v>20-FMD</v>
          </cell>
          <cell r="Q1023" t="str">
            <v>66-ALEG</v>
          </cell>
          <cell r="R1023" t="str">
            <v>P-GRMT-L</v>
          </cell>
          <cell r="Z1023" t="str">
            <v>0</v>
          </cell>
          <cell r="AA1023">
            <v>221</v>
          </cell>
          <cell r="AB1023">
            <v>50.04</v>
          </cell>
          <cell r="AC1023" t="str">
            <v>1</v>
          </cell>
          <cell r="AD1023" t="str">
            <v xml:space="preserve">  ----</v>
          </cell>
        </row>
        <row r="1024">
          <cell r="A1024" t="str">
            <v>21-48120BT</v>
          </cell>
          <cell r="B1024" t="str">
            <v>Phoenix Boat Top 120"Wx48"Dx1-3/16"H</v>
          </cell>
          <cell r="C1024" t="str">
            <v>21-48120BT</v>
          </cell>
          <cell r="D1024" t="str">
            <v>3-21-48120BT</v>
          </cell>
          <cell r="E1024">
            <v>5033</v>
          </cell>
          <cell r="G1024">
            <v>4680</v>
          </cell>
          <cell r="I1024">
            <v>4817</v>
          </cell>
          <cell r="K1024">
            <v>4817</v>
          </cell>
          <cell r="M1024">
            <v>4817</v>
          </cell>
          <cell r="O1024" t="str">
            <v>21-48120BT</v>
          </cell>
          <cell r="P1024" t="str">
            <v>48120BASE</v>
          </cell>
          <cell r="AA1024">
            <v>225</v>
          </cell>
          <cell r="AB1024">
            <v>10.29</v>
          </cell>
          <cell r="AC1024" t="str">
            <v>1</v>
          </cell>
          <cell r="AD1024" t="str">
            <v xml:space="preserve">  ----</v>
          </cell>
        </row>
        <row r="1025">
          <cell r="A1025" t="str">
            <v>21-48120RT</v>
          </cell>
          <cell r="B1025" t="str">
            <v>Phoenix Rectangular Top 120"Wx48"Dx1-3/16"H</v>
          </cell>
          <cell r="C1025" t="str">
            <v>21-48120RT</v>
          </cell>
          <cell r="D1025" t="str">
            <v>3-21-48120RT</v>
          </cell>
          <cell r="E1025">
            <v>4348</v>
          </cell>
          <cell r="G1025">
            <v>4270</v>
          </cell>
          <cell r="I1025">
            <v>4126</v>
          </cell>
          <cell r="K1025">
            <v>4126</v>
          </cell>
          <cell r="M1025">
            <v>4126</v>
          </cell>
          <cell r="O1025" t="str">
            <v>21-48120RT</v>
          </cell>
          <cell r="P1025" t="str">
            <v>48120BASE</v>
          </cell>
          <cell r="AA1025">
            <v>225</v>
          </cell>
          <cell r="AB1025">
            <v>10.29</v>
          </cell>
          <cell r="AC1025" t="str">
            <v>1</v>
          </cell>
          <cell r="AD1025" t="str">
            <v xml:space="preserve">  ----</v>
          </cell>
        </row>
        <row r="1026">
          <cell r="A1026" t="str">
            <v>21-48144BT</v>
          </cell>
          <cell r="B1026" t="str">
            <v>Phoenix Boat Top 144"Wx48"Dx1-3/16"H</v>
          </cell>
          <cell r="C1026" t="str">
            <v>21-48144BT</v>
          </cell>
          <cell r="D1026" t="str">
            <v>3-21-48144BT</v>
          </cell>
          <cell r="E1026">
            <v>5529</v>
          </cell>
          <cell r="G1026">
            <v>5141</v>
          </cell>
          <cell r="I1026">
            <v>5346</v>
          </cell>
          <cell r="K1026">
            <v>5346</v>
          </cell>
          <cell r="M1026">
            <v>5346</v>
          </cell>
          <cell r="O1026" t="str">
            <v>21-48144BT</v>
          </cell>
          <cell r="P1026" t="str">
            <v>48144BASE</v>
          </cell>
          <cell r="AA1026">
            <v>275</v>
          </cell>
          <cell r="AB1026">
            <v>12.25</v>
          </cell>
          <cell r="AC1026" t="str">
            <v>1</v>
          </cell>
          <cell r="AD1026" t="str">
            <v xml:space="preserve">  ----</v>
          </cell>
        </row>
        <row r="1027">
          <cell r="A1027" t="str">
            <v>21-48144RT</v>
          </cell>
          <cell r="B1027" t="str">
            <v>Phoenix Rectangular Top 144"Wx48"Dx1-3/16"H</v>
          </cell>
          <cell r="C1027" t="str">
            <v>21-48144RT</v>
          </cell>
          <cell r="D1027" t="str">
            <v>3-21-48144RT</v>
          </cell>
          <cell r="E1027">
            <v>4757</v>
          </cell>
          <cell r="G1027">
            <v>4724</v>
          </cell>
          <cell r="I1027">
            <v>4564</v>
          </cell>
          <cell r="K1027">
            <v>4564</v>
          </cell>
          <cell r="M1027">
            <v>4564</v>
          </cell>
          <cell r="O1027" t="str">
            <v>21-48144RT</v>
          </cell>
          <cell r="P1027" t="str">
            <v>48144BASE</v>
          </cell>
          <cell r="AA1027">
            <v>275</v>
          </cell>
          <cell r="AB1027">
            <v>12.25</v>
          </cell>
          <cell r="AC1027" t="str">
            <v>1</v>
          </cell>
          <cell r="AD1027" t="str">
            <v xml:space="preserve">  ----</v>
          </cell>
        </row>
        <row r="1028">
          <cell r="A1028" t="str">
            <v>21-4848CT</v>
          </cell>
          <cell r="B1028" t="str">
            <v>Phoenix Circular Top 48"Wx48"Dx30"H</v>
          </cell>
          <cell r="C1028" t="str">
            <v>21-4848CT</v>
          </cell>
          <cell r="D1028" t="str">
            <v>3-21-4848CT</v>
          </cell>
          <cell r="E1028">
            <v>1707</v>
          </cell>
          <cell r="G1028">
            <v>1587</v>
          </cell>
          <cell r="I1028">
            <v>1533</v>
          </cell>
          <cell r="K1028">
            <v>1488</v>
          </cell>
          <cell r="M1028">
            <v>1445</v>
          </cell>
          <cell r="O1028" t="str">
            <v>20090</v>
          </cell>
          <cell r="Z1028" t="str">
            <v>0</v>
          </cell>
          <cell r="AA1028">
            <v>95</v>
          </cell>
          <cell r="AB1028">
            <v>5.8</v>
          </cell>
          <cell r="AC1028" t="str">
            <v>1</v>
          </cell>
          <cell r="AD1028" t="str">
            <v xml:space="preserve">  ----</v>
          </cell>
        </row>
        <row r="1029">
          <cell r="A1029" t="str">
            <v>21-4848CT/01-2228STR4</v>
          </cell>
          <cell r="B1029" t="str">
            <v>Phoenix Circular Top With 4 Strut Legs 48"Wx48"Dx30"H</v>
          </cell>
          <cell r="C1029" t="str">
            <v>21-4848CT_01-2228STR4</v>
          </cell>
          <cell r="D1029" t="str">
            <v>321-4848CT_01-2228STR4</v>
          </cell>
          <cell r="E1029">
            <v>4379</v>
          </cell>
          <cell r="G1029">
            <v>4143</v>
          </cell>
          <cell r="I1029">
            <v>4003</v>
          </cell>
          <cell r="K1029">
            <v>3886</v>
          </cell>
          <cell r="M1029">
            <v>3773</v>
          </cell>
          <cell r="O1029" t="str">
            <v>20090</v>
          </cell>
          <cell r="P1029" t="str">
            <v>435-STRUT</v>
          </cell>
          <cell r="AC1029" t="str">
            <v>1</v>
          </cell>
          <cell r="AD1029" t="str">
            <v xml:space="preserve">  ----</v>
          </cell>
        </row>
        <row r="1030">
          <cell r="A1030" t="str">
            <v>21-4896BT</v>
          </cell>
          <cell r="B1030" t="str">
            <v>Phoenix Boat Top 96"Wx48"Dx1-3/16"H</v>
          </cell>
          <cell r="C1030" t="str">
            <v>21-4896BT</v>
          </cell>
          <cell r="D1030" t="str">
            <v>3-21-4896BT</v>
          </cell>
          <cell r="E1030">
            <v>4019</v>
          </cell>
          <cell r="G1030">
            <v>3737</v>
          </cell>
          <cell r="I1030">
            <v>3904</v>
          </cell>
          <cell r="K1030">
            <v>3904</v>
          </cell>
          <cell r="M1030">
            <v>3904</v>
          </cell>
          <cell r="O1030" t="str">
            <v>21-4896BT</v>
          </cell>
          <cell r="P1030" t="str">
            <v>4896BASE</v>
          </cell>
          <cell r="AA1030">
            <v>180</v>
          </cell>
          <cell r="AB1030">
            <v>9.43</v>
          </cell>
          <cell r="AC1030" t="str">
            <v>1</v>
          </cell>
          <cell r="AD1030" t="str">
            <v xml:space="preserve">  ----</v>
          </cell>
        </row>
        <row r="1031">
          <cell r="A1031" t="str">
            <v>21-4896RT</v>
          </cell>
          <cell r="B1031" t="str">
            <v>Phoenix Rectangular Top 96"Wx48"Dx1-3/16"H</v>
          </cell>
          <cell r="C1031" t="str">
            <v>21-4896RT</v>
          </cell>
          <cell r="D1031" t="str">
            <v>3-21-4896RT</v>
          </cell>
          <cell r="E1031">
            <v>2758</v>
          </cell>
          <cell r="G1031">
            <v>2564</v>
          </cell>
          <cell r="I1031">
            <v>2710</v>
          </cell>
          <cell r="K1031">
            <v>2710</v>
          </cell>
          <cell r="M1031">
            <v>2710</v>
          </cell>
          <cell r="O1031" t="str">
            <v>21-4896RT</v>
          </cell>
          <cell r="P1031" t="str">
            <v>4896BASE</v>
          </cell>
          <cell r="AA1031">
            <v>180</v>
          </cell>
          <cell r="AB1031">
            <v>9.43</v>
          </cell>
          <cell r="AC1031" t="str">
            <v>1</v>
          </cell>
          <cell r="AD1031" t="str">
            <v xml:space="preserve">  ----</v>
          </cell>
        </row>
        <row r="1032">
          <cell r="A1032" t="str">
            <v>231-1818ET</v>
          </cell>
          <cell r="B1032" t="str">
            <v>Britta End Table 18"Wx18"Dx20"H</v>
          </cell>
          <cell r="C1032" t="str">
            <v>231-1818ET</v>
          </cell>
          <cell r="D1032" t="str">
            <v>3-231-1818ET</v>
          </cell>
          <cell r="E1032">
            <v>1507</v>
          </cell>
          <cell r="G1032">
            <v>1438</v>
          </cell>
          <cell r="I1032">
            <v>1389</v>
          </cell>
          <cell r="K1032">
            <v>1349</v>
          </cell>
          <cell r="M1032">
            <v>1310</v>
          </cell>
          <cell r="O1032" t="str">
            <v>17899</v>
          </cell>
          <cell r="P1032" t="str">
            <v>18633</v>
          </cell>
          <cell r="Z1032" t="str">
            <v>0</v>
          </cell>
          <cell r="AA1032">
            <v>18</v>
          </cell>
          <cell r="AB1032">
            <v>10.8</v>
          </cell>
          <cell r="AC1032" t="str">
            <v>1</v>
          </cell>
          <cell r="AD1032" t="str">
            <v xml:space="preserve">  ----</v>
          </cell>
        </row>
        <row r="1033">
          <cell r="A1033" t="str">
            <v>231-2323SCT</v>
          </cell>
          <cell r="B1033" t="str">
            <v>Britta Cocktail Table, Square 23"Wx23"Dx16"H</v>
          </cell>
          <cell r="C1033" t="str">
            <v>231-2323SCT</v>
          </cell>
          <cell r="D1033" t="str">
            <v>3-231-2323SCT</v>
          </cell>
          <cell r="E1033">
            <v>1541</v>
          </cell>
          <cell r="G1033">
            <v>1470</v>
          </cell>
          <cell r="I1033">
            <v>1420</v>
          </cell>
          <cell r="K1033">
            <v>1379</v>
          </cell>
          <cell r="M1033">
            <v>1339</v>
          </cell>
          <cell r="O1033" t="str">
            <v>17899</v>
          </cell>
          <cell r="P1033" t="str">
            <v>19269</v>
          </cell>
          <cell r="Z1033" t="str">
            <v>0</v>
          </cell>
          <cell r="AA1033">
            <v>21</v>
          </cell>
          <cell r="AB1033">
            <v>10.8</v>
          </cell>
          <cell r="AC1033" t="str">
            <v>1</v>
          </cell>
          <cell r="AD1033" t="str">
            <v xml:space="preserve">  ----</v>
          </cell>
        </row>
        <row r="1034">
          <cell r="A1034" t="str">
            <v>231-3535SCT</v>
          </cell>
          <cell r="B1034" t="str">
            <v>Britta Cocktail Table, Square 34-7/8"Wx34-7/8"Dx16"H</v>
          </cell>
          <cell r="C1034" t="str">
            <v>231-3535SCT</v>
          </cell>
          <cell r="D1034" t="str">
            <v>3-231-3535SCT</v>
          </cell>
          <cell r="E1034">
            <v>1847</v>
          </cell>
          <cell r="G1034">
            <v>1762</v>
          </cell>
          <cell r="I1034">
            <v>1702</v>
          </cell>
          <cell r="K1034">
            <v>1652</v>
          </cell>
          <cell r="M1034">
            <v>1604</v>
          </cell>
          <cell r="O1034" t="str">
            <v>17899</v>
          </cell>
          <cell r="P1034" t="str">
            <v>19403</v>
          </cell>
          <cell r="Z1034" t="str">
            <v>0</v>
          </cell>
          <cell r="AA1034">
            <v>45</v>
          </cell>
          <cell r="AB1034">
            <v>25.7</v>
          </cell>
          <cell r="AC1034" t="str">
            <v>1</v>
          </cell>
          <cell r="AD1034" t="str">
            <v xml:space="preserve">  ----</v>
          </cell>
        </row>
        <row r="1035">
          <cell r="A1035" t="str">
            <v>231-4723RCT</v>
          </cell>
          <cell r="B1035" t="str">
            <v>Britta Cocktail Table, Rectangular 46-7/8"Wx23"Dx16"H</v>
          </cell>
          <cell r="C1035" t="str">
            <v>231-4723RCT</v>
          </cell>
          <cell r="D1035" t="str">
            <v>3-231-4723RCT</v>
          </cell>
          <cell r="E1035">
            <v>1807</v>
          </cell>
          <cell r="G1035">
            <v>1724</v>
          </cell>
          <cell r="I1035">
            <v>1666</v>
          </cell>
          <cell r="K1035">
            <v>1617</v>
          </cell>
          <cell r="M1035">
            <v>1570</v>
          </cell>
          <cell r="O1035" t="str">
            <v>17899</v>
          </cell>
          <cell r="P1035" t="str">
            <v>19400</v>
          </cell>
          <cell r="Z1035" t="str">
            <v>0</v>
          </cell>
          <cell r="AA1035">
            <v>36</v>
          </cell>
          <cell r="AB1035">
            <v>23.1</v>
          </cell>
          <cell r="AC1035" t="str">
            <v>1</v>
          </cell>
          <cell r="AD1035" t="str">
            <v xml:space="preserve">  ----</v>
          </cell>
        </row>
        <row r="1036">
          <cell r="A1036" t="str">
            <v>29-1246HU</v>
          </cell>
          <cell r="B1036" t="str">
            <v>Arlington Computer Desk Hutch 46"Wx12"Dx29-1/8"H</v>
          </cell>
          <cell r="C1036" t="str">
            <v>29-1246HU</v>
          </cell>
          <cell r="D1036" t="str">
            <v>3-29-1246HU</v>
          </cell>
          <cell r="E1036">
            <v>1228</v>
          </cell>
          <cell r="G1036">
            <v>1142</v>
          </cell>
          <cell r="I1036">
            <v>1103</v>
          </cell>
          <cell r="K1036">
            <v>1071</v>
          </cell>
          <cell r="M1036">
            <v>1040</v>
          </cell>
          <cell r="O1036" t="str">
            <v>29VEN</v>
          </cell>
          <cell r="Z1036" t="str">
            <v>0</v>
          </cell>
          <cell r="AA1036">
            <v>54</v>
          </cell>
          <cell r="AB1036">
            <v>10.25</v>
          </cell>
          <cell r="AC1036" t="str">
            <v>1</v>
          </cell>
          <cell r="AD1036" t="str">
            <v xml:space="preserve">  ----</v>
          </cell>
        </row>
        <row r="1037">
          <cell r="A1037" t="str">
            <v>29-1530WD</v>
          </cell>
          <cell r="B1037" t="str">
            <v>Arlington Wall Mount Hutch 30"Wx15"Dx17-3/16"H</v>
          </cell>
          <cell r="C1037" t="str">
            <v>29-1530WD</v>
          </cell>
          <cell r="D1037" t="str">
            <v>3-29-1530WD</v>
          </cell>
          <cell r="E1037">
            <v>2480</v>
          </cell>
          <cell r="G1037">
            <v>2306</v>
          </cell>
          <cell r="I1037">
            <v>2228</v>
          </cell>
          <cell r="K1037">
            <v>2163</v>
          </cell>
          <cell r="M1037">
            <v>2100</v>
          </cell>
          <cell r="O1037" t="str">
            <v>29VEN</v>
          </cell>
          <cell r="P1037" t="str">
            <v>29PULL-LKH2</v>
          </cell>
          <cell r="AA1037">
            <v>48</v>
          </cell>
          <cell r="AB1037">
            <v>5.6</v>
          </cell>
          <cell r="AC1037" t="str">
            <v>1</v>
          </cell>
          <cell r="AD1037" t="str">
            <v xml:space="preserve">  ----</v>
          </cell>
        </row>
        <row r="1038">
          <cell r="A1038" t="str">
            <v>29-1534TU</v>
          </cell>
          <cell r="B1038" t="str">
            <v>Arlington Surface Mount Bookcase 34"Wx15"Dx40-7/8"H</v>
          </cell>
          <cell r="C1038" t="str">
            <v>29-1534TU</v>
          </cell>
          <cell r="D1038" t="str">
            <v>3-29-1534TU</v>
          </cell>
          <cell r="E1038">
            <v>2015</v>
          </cell>
          <cell r="G1038">
            <v>1874</v>
          </cell>
          <cell r="I1038">
            <v>1811</v>
          </cell>
          <cell r="K1038">
            <v>1758</v>
          </cell>
          <cell r="M1038">
            <v>1707</v>
          </cell>
          <cell r="O1038" t="str">
            <v>29VEN</v>
          </cell>
          <cell r="Z1038" t="str">
            <v>0</v>
          </cell>
          <cell r="AA1038">
            <v>110</v>
          </cell>
          <cell r="AB1038">
            <v>17.5</v>
          </cell>
          <cell r="AC1038" t="str">
            <v>1</v>
          </cell>
          <cell r="AD1038" t="str">
            <v xml:space="preserve">  ----</v>
          </cell>
        </row>
        <row r="1039">
          <cell r="A1039" t="str">
            <v>29-1536WD</v>
          </cell>
          <cell r="B1039" t="str">
            <v>Arlington Wall Mount Hutch 36"Wx15"Dx17-3/16"H</v>
          </cell>
          <cell r="C1039" t="str">
            <v>29-1536WD</v>
          </cell>
          <cell r="D1039" t="str">
            <v>3-29-1536WD</v>
          </cell>
          <cell r="E1039">
            <v>2566</v>
          </cell>
          <cell r="G1039">
            <v>2386</v>
          </cell>
          <cell r="I1039">
            <v>2305</v>
          </cell>
          <cell r="K1039">
            <v>2238</v>
          </cell>
          <cell r="M1039">
            <v>2173</v>
          </cell>
          <cell r="O1039" t="str">
            <v>29VEN</v>
          </cell>
          <cell r="P1039" t="str">
            <v>29PULL-LKH2</v>
          </cell>
          <cell r="Z1039" t="str">
            <v>0</v>
          </cell>
          <cell r="AA1039">
            <v>58</v>
          </cell>
          <cell r="AB1039">
            <v>6.7</v>
          </cell>
          <cell r="AC1039" t="str">
            <v>1</v>
          </cell>
          <cell r="AD1039" t="str">
            <v xml:space="preserve">  ----</v>
          </cell>
        </row>
        <row r="1040">
          <cell r="A1040" t="str">
            <v>29-1542WD</v>
          </cell>
          <cell r="B1040" t="str">
            <v>Arlington Wall Mount Hutch 42"Wx15"Dx17-3/16"H</v>
          </cell>
          <cell r="C1040" t="str">
            <v>29-1542WD</v>
          </cell>
          <cell r="D1040" t="str">
            <v>3-29-1542WD</v>
          </cell>
          <cell r="E1040">
            <v>2875</v>
          </cell>
          <cell r="G1040">
            <v>2673</v>
          </cell>
          <cell r="I1040">
            <v>2583</v>
          </cell>
          <cell r="K1040">
            <v>2508</v>
          </cell>
          <cell r="M1040">
            <v>2435</v>
          </cell>
          <cell r="O1040" t="str">
            <v>29VEN</v>
          </cell>
          <cell r="P1040" t="str">
            <v>29PULL-LKH2</v>
          </cell>
          <cell r="AA1040">
            <v>67</v>
          </cell>
          <cell r="AB1040">
            <v>7.8</v>
          </cell>
          <cell r="AC1040" t="str">
            <v>1</v>
          </cell>
          <cell r="AD1040" t="str">
            <v xml:space="preserve">  ----</v>
          </cell>
        </row>
        <row r="1041">
          <cell r="A1041" t="str">
            <v>29-1548WD</v>
          </cell>
          <cell r="B1041" t="str">
            <v>Arlington Wall Mount Hutch 48"Wx15"Dx17-3/16"H</v>
          </cell>
          <cell r="C1041" t="str">
            <v>29-1548WD</v>
          </cell>
          <cell r="D1041" t="str">
            <v>3-29-1548WD</v>
          </cell>
          <cell r="E1041">
            <v>3123</v>
          </cell>
          <cell r="G1041">
            <v>2904</v>
          </cell>
          <cell r="I1041">
            <v>2806</v>
          </cell>
          <cell r="K1041">
            <v>2724</v>
          </cell>
          <cell r="M1041">
            <v>2645</v>
          </cell>
          <cell r="O1041" t="str">
            <v>29VEN</v>
          </cell>
          <cell r="P1041" t="str">
            <v>29PULL-LKH3</v>
          </cell>
          <cell r="AA1041">
            <v>77</v>
          </cell>
          <cell r="AB1041">
            <v>8.9</v>
          </cell>
          <cell r="AC1041" t="str">
            <v>1</v>
          </cell>
          <cell r="AD1041" t="str">
            <v xml:space="preserve">  ----</v>
          </cell>
        </row>
        <row r="1042">
          <cell r="A1042" t="str">
            <v>29-1554WD</v>
          </cell>
          <cell r="B1042" t="str">
            <v>Arlington Wall Mount Hutch 54"Wx15"Dx17-3/16"H</v>
          </cell>
          <cell r="C1042" t="str">
            <v>29-1554WD</v>
          </cell>
          <cell r="D1042" t="str">
            <v>3-29-1554WD</v>
          </cell>
          <cell r="E1042">
            <v>3353</v>
          </cell>
          <cell r="G1042">
            <v>3118</v>
          </cell>
          <cell r="I1042">
            <v>3013</v>
          </cell>
          <cell r="K1042">
            <v>2925</v>
          </cell>
          <cell r="M1042">
            <v>2840</v>
          </cell>
          <cell r="O1042" t="str">
            <v>29VEN</v>
          </cell>
          <cell r="P1042" t="str">
            <v>29PULL-LKH3</v>
          </cell>
          <cell r="AA1042">
            <v>87</v>
          </cell>
          <cell r="AB1042">
            <v>9.9</v>
          </cell>
          <cell r="AC1042" t="str">
            <v>1</v>
          </cell>
          <cell r="AD1042" t="str">
            <v xml:space="preserve">  ----</v>
          </cell>
        </row>
        <row r="1043">
          <cell r="A1043" t="str">
            <v>29-1560HU</v>
          </cell>
          <cell r="B1043" t="str">
            <v>Arlington Surface Mount Hutch 60"Wx15"Dx40-7/8"H</v>
          </cell>
          <cell r="C1043" t="str">
            <v>29-1560HU</v>
          </cell>
          <cell r="D1043" t="str">
            <v>3-29-1560HU</v>
          </cell>
          <cell r="E1043">
            <v>4120</v>
          </cell>
          <cell r="G1043">
            <v>3831</v>
          </cell>
          <cell r="I1043">
            <v>3701</v>
          </cell>
          <cell r="K1043">
            <v>3593</v>
          </cell>
          <cell r="M1043">
            <v>3488</v>
          </cell>
          <cell r="O1043" t="str">
            <v>29VEN</v>
          </cell>
          <cell r="P1043" t="str">
            <v>29PULL-LKH3</v>
          </cell>
          <cell r="Q1043" t="str">
            <v>TSKLT</v>
          </cell>
          <cell r="R1043" t="str">
            <v>HO-TB-2960H</v>
          </cell>
          <cell r="AA1043">
            <v>129</v>
          </cell>
          <cell r="AB1043">
            <v>28.4</v>
          </cell>
          <cell r="AC1043" t="str">
            <v>1</v>
          </cell>
          <cell r="AD1043" t="str">
            <v xml:space="preserve">  ----</v>
          </cell>
        </row>
        <row r="1044">
          <cell r="A1044" t="str">
            <v>29-1560WD</v>
          </cell>
          <cell r="B1044" t="str">
            <v>Arlington Wall Mount Hutch 60"Wx15"Dx17-3/16"H</v>
          </cell>
          <cell r="C1044" t="str">
            <v>29-1560WD</v>
          </cell>
          <cell r="D1044" t="str">
            <v>3-29-1560WD</v>
          </cell>
          <cell r="E1044">
            <v>3585</v>
          </cell>
          <cell r="G1044">
            <v>3333</v>
          </cell>
          <cell r="I1044">
            <v>3220</v>
          </cell>
          <cell r="K1044">
            <v>3126</v>
          </cell>
          <cell r="M1044">
            <v>3035</v>
          </cell>
          <cell r="O1044" t="str">
            <v>29VEN</v>
          </cell>
          <cell r="P1044" t="str">
            <v>29PULL-LKH3</v>
          </cell>
          <cell r="AA1044">
            <v>96</v>
          </cell>
          <cell r="AB1044">
            <v>11</v>
          </cell>
          <cell r="AC1044" t="str">
            <v>1</v>
          </cell>
          <cell r="AD1044" t="str">
            <v xml:space="preserve">  ----</v>
          </cell>
        </row>
        <row r="1045">
          <cell r="A1045" t="str">
            <v>29-1566HU</v>
          </cell>
          <cell r="B1045" t="str">
            <v>Arlington Surface Mount Hutch 66"Wx15"Dx40-7/8"H</v>
          </cell>
          <cell r="C1045" t="str">
            <v>29-1566HU</v>
          </cell>
          <cell r="D1045" t="str">
            <v>3-29-1566HU</v>
          </cell>
          <cell r="E1045">
            <v>4289</v>
          </cell>
          <cell r="G1045">
            <v>3988</v>
          </cell>
          <cell r="I1045">
            <v>3853</v>
          </cell>
          <cell r="K1045">
            <v>3741</v>
          </cell>
          <cell r="M1045">
            <v>3632</v>
          </cell>
          <cell r="O1045" t="str">
            <v>29VEN</v>
          </cell>
          <cell r="P1045" t="str">
            <v>29PULL-LKH3</v>
          </cell>
          <cell r="Q1045" t="str">
            <v>TSKLT</v>
          </cell>
          <cell r="R1045" t="str">
            <v>HO-TB-2966H</v>
          </cell>
          <cell r="Z1045" t="str">
            <v>0</v>
          </cell>
          <cell r="AA1045">
            <v>166</v>
          </cell>
          <cell r="AB1045">
            <v>32.1</v>
          </cell>
          <cell r="AC1045" t="str">
            <v>1</v>
          </cell>
          <cell r="AD1045" t="str">
            <v xml:space="preserve">  ----</v>
          </cell>
        </row>
        <row r="1046">
          <cell r="A1046" t="str">
            <v>29-1566WD</v>
          </cell>
          <cell r="B1046" t="str">
            <v>Arlington Wall Mount Hutch 66"Wx15"Dx17-3/16"H</v>
          </cell>
          <cell r="C1046" t="str">
            <v>29-1566WD</v>
          </cell>
          <cell r="D1046" t="str">
            <v>3-29-1566WD</v>
          </cell>
          <cell r="E1046">
            <v>3746</v>
          </cell>
          <cell r="G1046">
            <v>3483</v>
          </cell>
          <cell r="I1046">
            <v>3365</v>
          </cell>
          <cell r="K1046">
            <v>3267</v>
          </cell>
          <cell r="M1046">
            <v>3172</v>
          </cell>
          <cell r="O1046" t="str">
            <v>29VEN</v>
          </cell>
          <cell r="P1046" t="str">
            <v>29PULL-LKH3</v>
          </cell>
          <cell r="AA1046">
            <v>105</v>
          </cell>
          <cell r="AB1046">
            <v>12</v>
          </cell>
          <cell r="AC1046" t="str">
            <v>1</v>
          </cell>
          <cell r="AD1046" t="str">
            <v xml:space="preserve">  ----</v>
          </cell>
        </row>
        <row r="1047">
          <cell r="A1047" t="str">
            <v>29-1572HU</v>
          </cell>
          <cell r="B1047" t="str">
            <v>Arlington Surface Mount Hutch 72"Wx15"Dx40-7/8"H</v>
          </cell>
          <cell r="C1047" t="str">
            <v>29-1572HU</v>
          </cell>
          <cell r="D1047" t="str">
            <v>3-29-1572HU</v>
          </cell>
          <cell r="E1047">
            <v>4798</v>
          </cell>
          <cell r="G1047">
            <v>4461</v>
          </cell>
          <cell r="I1047">
            <v>4310</v>
          </cell>
          <cell r="K1047">
            <v>4184</v>
          </cell>
          <cell r="M1047">
            <v>4062</v>
          </cell>
          <cell r="O1047" t="str">
            <v>29VEN</v>
          </cell>
          <cell r="P1047" t="str">
            <v>29PULL-LKH3</v>
          </cell>
          <cell r="Q1047" t="str">
            <v>TSKLT</v>
          </cell>
          <cell r="R1047" t="str">
            <v>HO-TB-2972H</v>
          </cell>
          <cell r="Z1047" t="str">
            <v>0</v>
          </cell>
          <cell r="AA1047">
            <v>203</v>
          </cell>
          <cell r="AB1047">
            <v>34.1</v>
          </cell>
          <cell r="AC1047" t="str">
            <v>1</v>
          </cell>
          <cell r="AD1047" t="str">
            <v xml:space="preserve">  ----</v>
          </cell>
        </row>
        <row r="1048">
          <cell r="A1048" t="str">
            <v>29-1572WD</v>
          </cell>
          <cell r="B1048" t="str">
            <v>Arlington Wall Mount Hutch 72"Wx15"Dx17-3/16"H</v>
          </cell>
          <cell r="C1048" t="str">
            <v>29-1572WD</v>
          </cell>
          <cell r="D1048" t="str">
            <v>3-29-1572WD</v>
          </cell>
          <cell r="E1048">
            <v>3829</v>
          </cell>
          <cell r="G1048">
            <v>3560</v>
          </cell>
          <cell r="I1048">
            <v>3440</v>
          </cell>
          <cell r="K1048">
            <v>3340</v>
          </cell>
          <cell r="M1048">
            <v>3243</v>
          </cell>
          <cell r="O1048" t="str">
            <v>29VEN</v>
          </cell>
          <cell r="P1048" t="str">
            <v>29PULL-LKH3</v>
          </cell>
          <cell r="AA1048">
            <v>118</v>
          </cell>
          <cell r="AB1048">
            <v>13.1</v>
          </cell>
          <cell r="AC1048" t="str">
            <v>1</v>
          </cell>
          <cell r="AD1048" t="str">
            <v xml:space="preserve">  ----</v>
          </cell>
        </row>
        <row r="1049">
          <cell r="A1049" t="str">
            <v>29-1847MT</v>
          </cell>
          <cell r="B1049" t="str">
            <v>Arlington Magazine Table 47"Wx18"Dx16"H</v>
          </cell>
          <cell r="C1049" t="str">
            <v>29-1847MT</v>
          </cell>
          <cell r="D1049" t="str">
            <v>3-29-1847MT</v>
          </cell>
          <cell r="E1049">
            <v>1326</v>
          </cell>
          <cell r="G1049">
            <v>1233</v>
          </cell>
          <cell r="I1049">
            <v>1191</v>
          </cell>
          <cell r="K1049">
            <v>1156</v>
          </cell>
          <cell r="M1049">
            <v>1122</v>
          </cell>
          <cell r="O1049" t="str">
            <v>291847MT</v>
          </cell>
          <cell r="P1049" t="str">
            <v>SLEG1</v>
          </cell>
          <cell r="AA1049">
            <v>42</v>
          </cell>
          <cell r="AB1049">
            <v>3.4</v>
          </cell>
          <cell r="AC1049" t="str">
            <v>1</v>
          </cell>
          <cell r="AD1049" t="str">
            <v xml:space="preserve">  ----</v>
          </cell>
        </row>
        <row r="1050">
          <cell r="A1050" t="str">
            <v>29-1870WL</v>
          </cell>
          <cell r="B1050" t="str">
            <v>Arlington Wardrobe/Storage Cabinet Left 18"Wx20"Dx70-7/8"H</v>
          </cell>
          <cell r="C1050" t="str">
            <v>29-1870WL</v>
          </cell>
          <cell r="D1050" t="str">
            <v>3-29-1870WL</v>
          </cell>
          <cell r="E1050">
            <v>3284</v>
          </cell>
          <cell r="G1050">
            <v>3053</v>
          </cell>
          <cell r="I1050">
            <v>2950</v>
          </cell>
          <cell r="K1050">
            <v>2864</v>
          </cell>
          <cell r="M1050">
            <v>2781</v>
          </cell>
          <cell r="O1050" t="str">
            <v>29VEN</v>
          </cell>
          <cell r="P1050" t="str">
            <v>29PULL2</v>
          </cell>
          <cell r="Q1050" t="str">
            <v>29LKHU1</v>
          </cell>
          <cell r="AA1050">
            <v>153</v>
          </cell>
          <cell r="AB1050">
            <v>19.2</v>
          </cell>
          <cell r="AC1050" t="str">
            <v>1</v>
          </cell>
          <cell r="AD1050" t="str">
            <v xml:space="preserve">  ----</v>
          </cell>
        </row>
        <row r="1051">
          <cell r="A1051" t="str">
            <v>29-1870WR</v>
          </cell>
          <cell r="B1051" t="str">
            <v>Arlington Wardrobe/Storage Cabinet Right 18"Wx20"Dx70-7/8"H</v>
          </cell>
          <cell r="C1051" t="str">
            <v>29-1870WR</v>
          </cell>
          <cell r="D1051" t="str">
            <v>3-29-1870WR</v>
          </cell>
          <cell r="E1051">
            <v>3284</v>
          </cell>
          <cell r="G1051">
            <v>3053</v>
          </cell>
          <cell r="I1051">
            <v>2950</v>
          </cell>
          <cell r="K1051">
            <v>2864</v>
          </cell>
          <cell r="M1051">
            <v>2781</v>
          </cell>
          <cell r="O1051" t="str">
            <v>29VEN</v>
          </cell>
          <cell r="P1051" t="str">
            <v>29PULL2</v>
          </cell>
          <cell r="Q1051" t="str">
            <v>29LKHU1</v>
          </cell>
          <cell r="AA1051">
            <v>153</v>
          </cell>
          <cell r="AB1051">
            <v>19.2</v>
          </cell>
          <cell r="AC1051" t="str">
            <v>1</v>
          </cell>
          <cell r="AD1051" t="str">
            <v xml:space="preserve">  ----</v>
          </cell>
        </row>
        <row r="1052">
          <cell r="A1052" t="str">
            <v>29-2036L2</v>
          </cell>
          <cell r="B1052" t="str">
            <v>Arlington Lateral File, Two Drawer 36"Wx20"Dx30"H</v>
          </cell>
          <cell r="C1052" t="str">
            <v>29-2036L2</v>
          </cell>
          <cell r="D1052" t="str">
            <v>3-29-2036L2</v>
          </cell>
          <cell r="E1052">
            <v>3227</v>
          </cell>
          <cell r="G1052">
            <v>2934</v>
          </cell>
          <cell r="I1052">
            <v>2835</v>
          </cell>
          <cell r="K1052">
            <v>2752</v>
          </cell>
          <cell r="M1052">
            <v>2672</v>
          </cell>
          <cell r="O1052" t="str">
            <v>292036L2</v>
          </cell>
          <cell r="P1052" t="str">
            <v>29BMOLD</v>
          </cell>
          <cell r="Q1052" t="str">
            <v>29PULL3</v>
          </cell>
          <cell r="R1052" t="str">
            <v>DWR-CONST2</v>
          </cell>
          <cell r="Z1052" t="str">
            <v>0</v>
          </cell>
          <cell r="AA1052">
            <v>160</v>
          </cell>
          <cell r="AB1052">
            <v>15.9</v>
          </cell>
          <cell r="AC1052" t="str">
            <v>1</v>
          </cell>
          <cell r="AD1052" t="str">
            <v xml:space="preserve">  ----</v>
          </cell>
        </row>
        <row r="1053">
          <cell r="A1053" t="str">
            <v>29-2036L4</v>
          </cell>
          <cell r="B1053" t="str">
            <v>Arlington Lateral File Four Drawer 36"Wx20"Dx54"H</v>
          </cell>
          <cell r="C1053" t="str">
            <v>29-2036L4</v>
          </cell>
          <cell r="D1053" t="str">
            <v>3-29-2036L4</v>
          </cell>
          <cell r="E1053">
            <v>5623</v>
          </cell>
          <cell r="G1053">
            <v>5112</v>
          </cell>
          <cell r="I1053">
            <v>4939</v>
          </cell>
          <cell r="K1053">
            <v>4795</v>
          </cell>
          <cell r="M1053">
            <v>4655</v>
          </cell>
          <cell r="O1053" t="str">
            <v>292036L4</v>
          </cell>
          <cell r="P1053" t="str">
            <v>29BMOLD</v>
          </cell>
          <cell r="Q1053" t="str">
            <v>29PULL3</v>
          </cell>
          <cell r="R1053" t="str">
            <v>DWR-CONST4</v>
          </cell>
          <cell r="Z1053" t="str">
            <v>0</v>
          </cell>
          <cell r="AA1053">
            <v>261</v>
          </cell>
          <cell r="AB1053">
            <v>27.3</v>
          </cell>
          <cell r="AC1053" t="str">
            <v>1</v>
          </cell>
          <cell r="AD1053" t="str">
            <v xml:space="preserve">  ----</v>
          </cell>
        </row>
        <row r="1054">
          <cell r="A1054" t="str">
            <v>29-2060KC</v>
          </cell>
          <cell r="B1054" t="str">
            <v>Arlington Kneespace Credenza 60"Wx20-716"Dx30"H</v>
          </cell>
          <cell r="C1054" t="str">
            <v>29-2060KC</v>
          </cell>
          <cell r="D1054" t="str">
            <v>3-29-2060KC</v>
          </cell>
          <cell r="E1054">
            <v>3677</v>
          </cell>
          <cell r="G1054">
            <v>3419</v>
          </cell>
          <cell r="I1054">
            <v>3303</v>
          </cell>
          <cell r="K1054">
            <v>3207</v>
          </cell>
          <cell r="M1054">
            <v>3114</v>
          </cell>
          <cell r="O1054" t="str">
            <v>292060KC</v>
          </cell>
          <cell r="P1054" t="str">
            <v>29BMOLD-36DEC</v>
          </cell>
          <cell r="Q1054" t="str">
            <v>29PULL-LKDP</v>
          </cell>
          <cell r="R1054" t="str">
            <v>DWR-CONST6</v>
          </cell>
          <cell r="S1054" t="str">
            <v>29GROM-TP2</v>
          </cell>
          <cell r="T1054" t="str">
            <v>29GROM-BK</v>
          </cell>
          <cell r="Z1054" t="str">
            <v>0</v>
          </cell>
          <cell r="AA1054">
            <v>173</v>
          </cell>
          <cell r="AB1054">
            <v>25.3</v>
          </cell>
          <cell r="AC1054" t="str">
            <v>1</v>
          </cell>
          <cell r="AD1054" t="str">
            <v xml:space="preserve">  ----</v>
          </cell>
        </row>
        <row r="1055">
          <cell r="A1055" t="str">
            <v>29-2060LC</v>
          </cell>
          <cell r="B1055" t="str">
            <v>Arlington Single Ped Credenza With B/B/F Left 60"Wx20-7/16"Dx30"H</v>
          </cell>
          <cell r="C1055" t="str">
            <v>29-2060LC</v>
          </cell>
          <cell r="D1055" t="str">
            <v>3-29-2060LC</v>
          </cell>
          <cell r="E1055">
            <v>3203</v>
          </cell>
          <cell r="G1055">
            <v>2978</v>
          </cell>
          <cell r="I1055">
            <v>2877</v>
          </cell>
          <cell r="K1055">
            <v>2793</v>
          </cell>
          <cell r="M1055">
            <v>2712</v>
          </cell>
          <cell r="O1055" t="str">
            <v>292060LCRC</v>
          </cell>
          <cell r="P1055" t="str">
            <v>29BMOLD-36DEC</v>
          </cell>
          <cell r="Q1055" t="str">
            <v>29PULL-LKSP</v>
          </cell>
          <cell r="R1055" t="str">
            <v>DWR-CONST3</v>
          </cell>
          <cell r="S1055" t="str">
            <v>29GROM-TP2</v>
          </cell>
          <cell r="T1055" t="str">
            <v>29GROM-BK</v>
          </cell>
          <cell r="AA1055">
            <v>129</v>
          </cell>
          <cell r="AB1055">
            <v>25.3</v>
          </cell>
          <cell r="AC1055" t="str">
            <v>1</v>
          </cell>
          <cell r="AD1055" t="str">
            <v xml:space="preserve">  ----</v>
          </cell>
        </row>
        <row r="1056">
          <cell r="A1056" t="str">
            <v>29-2060LC2</v>
          </cell>
          <cell r="B1056" t="str">
            <v>Arlington Single Ped Credenza With F/F Left 60"Wx20-7/16"Dx30"H</v>
          </cell>
          <cell r="C1056" t="str">
            <v>29-2060LC2</v>
          </cell>
          <cell r="D1056" t="str">
            <v>3-29-2060LC2</v>
          </cell>
          <cell r="E1056">
            <v>3203</v>
          </cell>
          <cell r="G1056">
            <v>2978</v>
          </cell>
          <cell r="I1056">
            <v>2877</v>
          </cell>
          <cell r="K1056">
            <v>2793</v>
          </cell>
          <cell r="M1056">
            <v>2712</v>
          </cell>
          <cell r="O1056" t="str">
            <v>292060LCRC</v>
          </cell>
          <cell r="P1056" t="str">
            <v>29BMOLD-36DEC</v>
          </cell>
          <cell r="Q1056" t="str">
            <v>29PULL3-LKSP</v>
          </cell>
          <cell r="R1056" t="str">
            <v>DWR-CONST2</v>
          </cell>
          <cell r="S1056" t="str">
            <v>29GROM-TP2</v>
          </cell>
          <cell r="T1056" t="str">
            <v>29GROM-BK</v>
          </cell>
          <cell r="AA1056">
            <v>129</v>
          </cell>
          <cell r="AB1056">
            <v>25.3</v>
          </cell>
          <cell r="AC1056" t="str">
            <v>1</v>
          </cell>
          <cell r="AD1056" t="str">
            <v xml:space="preserve">  ----</v>
          </cell>
        </row>
        <row r="1057">
          <cell r="A1057" t="str">
            <v>29-2060RC</v>
          </cell>
          <cell r="B1057" t="str">
            <v>Arlington Single Ped Credenza With B/B/F Right 60"Wx20-7/16"Dx30"H</v>
          </cell>
          <cell r="C1057" t="str">
            <v>29-2060RC</v>
          </cell>
          <cell r="D1057" t="str">
            <v>3-29-2060RC</v>
          </cell>
          <cell r="E1057">
            <v>3203</v>
          </cell>
          <cell r="G1057">
            <v>2978</v>
          </cell>
          <cell r="I1057">
            <v>2877</v>
          </cell>
          <cell r="K1057">
            <v>2793</v>
          </cell>
          <cell r="M1057">
            <v>2712</v>
          </cell>
          <cell r="O1057" t="str">
            <v>292060LCRC</v>
          </cell>
          <cell r="P1057" t="str">
            <v>29BMOLD-36DEC</v>
          </cell>
          <cell r="Q1057" t="str">
            <v>29PULL-LKSP</v>
          </cell>
          <cell r="R1057" t="str">
            <v>DWR-CONST3</v>
          </cell>
          <cell r="S1057" t="str">
            <v>29GROM-TP2</v>
          </cell>
          <cell r="T1057" t="str">
            <v>29GROM-BK</v>
          </cell>
          <cell r="AA1057">
            <v>129</v>
          </cell>
          <cell r="AB1057">
            <v>25.3</v>
          </cell>
          <cell r="AC1057" t="str">
            <v>1</v>
          </cell>
          <cell r="AD1057" t="str">
            <v xml:space="preserve">  ----</v>
          </cell>
        </row>
        <row r="1058">
          <cell r="A1058" t="str">
            <v>29-2060RC2</v>
          </cell>
          <cell r="B1058" t="str">
            <v>Arlington Single Ped Credenza With F/F Right 60"Wx20-7/16"Dx30"H</v>
          </cell>
          <cell r="C1058" t="str">
            <v>29-2060RC2</v>
          </cell>
          <cell r="D1058" t="str">
            <v>3-29-2060RC2</v>
          </cell>
          <cell r="E1058">
            <v>3203</v>
          </cell>
          <cell r="G1058">
            <v>2978</v>
          </cell>
          <cell r="I1058">
            <v>2877</v>
          </cell>
          <cell r="K1058">
            <v>2793</v>
          </cell>
          <cell r="M1058">
            <v>2712</v>
          </cell>
          <cell r="O1058" t="str">
            <v>292060LCRC</v>
          </cell>
          <cell r="P1058" t="str">
            <v>29BMOLD-36DEC</v>
          </cell>
          <cell r="Q1058" t="str">
            <v>29PULL3-LKSP</v>
          </cell>
          <cell r="R1058" t="str">
            <v>DWR-CONST2</v>
          </cell>
          <cell r="S1058" t="str">
            <v>29GROM-TP2</v>
          </cell>
          <cell r="T1058" t="str">
            <v>29GROM-BK</v>
          </cell>
          <cell r="AA1058">
            <v>129</v>
          </cell>
          <cell r="AB1058">
            <v>25.3</v>
          </cell>
          <cell r="AC1058" t="str">
            <v>1</v>
          </cell>
          <cell r="AD1058" t="str">
            <v xml:space="preserve">  ----</v>
          </cell>
        </row>
        <row r="1059">
          <cell r="A1059" t="str">
            <v>29-2066KC</v>
          </cell>
          <cell r="B1059" t="str">
            <v>Arlington Kneespace Credenza 66"Wx20-716"Dx30"H</v>
          </cell>
          <cell r="C1059" t="str">
            <v>29-2066KC</v>
          </cell>
          <cell r="D1059" t="str">
            <v>3-29-2066KC</v>
          </cell>
          <cell r="E1059">
            <v>3704</v>
          </cell>
          <cell r="G1059">
            <v>3444</v>
          </cell>
          <cell r="I1059">
            <v>3328</v>
          </cell>
          <cell r="K1059">
            <v>3231</v>
          </cell>
          <cell r="M1059">
            <v>3137</v>
          </cell>
          <cell r="O1059" t="str">
            <v>292066KC</v>
          </cell>
          <cell r="P1059" t="str">
            <v>29BMOLD-36DEC</v>
          </cell>
          <cell r="Q1059" t="str">
            <v>29PULL-LKDP</v>
          </cell>
          <cell r="R1059" t="str">
            <v>DWR-CONST6</v>
          </cell>
          <cell r="S1059" t="str">
            <v>29GROM-TP2</v>
          </cell>
          <cell r="T1059" t="str">
            <v>29GROM-BK</v>
          </cell>
          <cell r="Z1059" t="str">
            <v>0</v>
          </cell>
          <cell r="AA1059">
            <v>185</v>
          </cell>
          <cell r="AB1059">
            <v>27.9</v>
          </cell>
          <cell r="AC1059" t="str">
            <v>1</v>
          </cell>
          <cell r="AD1059" t="str">
            <v xml:space="preserve">  ----</v>
          </cell>
        </row>
        <row r="1060">
          <cell r="A1060" t="str">
            <v>29-2066LC</v>
          </cell>
          <cell r="B1060" t="str">
            <v>Arlington Single Ped Credenza With B/B/F Left 66"Wx20-7/16"Dx30"H</v>
          </cell>
          <cell r="C1060" t="str">
            <v>29-2066LC</v>
          </cell>
          <cell r="D1060" t="str">
            <v>3-29-2066LC</v>
          </cell>
          <cell r="E1060">
            <v>3250</v>
          </cell>
          <cell r="G1060">
            <v>3022</v>
          </cell>
          <cell r="I1060">
            <v>2920</v>
          </cell>
          <cell r="K1060">
            <v>2835</v>
          </cell>
          <cell r="M1060">
            <v>2752</v>
          </cell>
          <cell r="O1060" t="str">
            <v>292066LCRC</v>
          </cell>
          <cell r="P1060" t="str">
            <v>29BMOLD-36DEC</v>
          </cell>
          <cell r="Q1060" t="str">
            <v>29PULL-LKSP</v>
          </cell>
          <cell r="R1060" t="str">
            <v>DWR-CONST3</v>
          </cell>
          <cell r="S1060" t="str">
            <v>29GROM-TP2</v>
          </cell>
          <cell r="T1060" t="str">
            <v>29GROM-BK</v>
          </cell>
          <cell r="Z1060" t="str">
            <v>0</v>
          </cell>
          <cell r="AA1060">
            <v>139</v>
          </cell>
          <cell r="AB1060">
            <v>27.9</v>
          </cell>
          <cell r="AC1060" t="str">
            <v>1</v>
          </cell>
          <cell r="AD1060" t="str">
            <v xml:space="preserve">  ----</v>
          </cell>
        </row>
        <row r="1061">
          <cell r="A1061" t="str">
            <v>29-2066LC2</v>
          </cell>
          <cell r="B1061" t="str">
            <v>Arlington Single Ped Credenza With F/F Left 66"Wx20-7/16"Dx30"H</v>
          </cell>
          <cell r="C1061" t="str">
            <v>29-2066LC2</v>
          </cell>
          <cell r="D1061" t="str">
            <v>3-29-2066LC2</v>
          </cell>
          <cell r="E1061">
            <v>3250</v>
          </cell>
          <cell r="G1061">
            <v>3022</v>
          </cell>
          <cell r="I1061">
            <v>2920</v>
          </cell>
          <cell r="K1061">
            <v>2835</v>
          </cell>
          <cell r="M1061">
            <v>2752</v>
          </cell>
          <cell r="O1061" t="str">
            <v>292066LCRC</v>
          </cell>
          <cell r="P1061" t="str">
            <v>29BMOLD-36DEC</v>
          </cell>
          <cell r="Q1061" t="str">
            <v>29PULL3-LKSP</v>
          </cell>
          <cell r="R1061" t="str">
            <v>DWR-CONST2</v>
          </cell>
          <cell r="S1061" t="str">
            <v>29GROM-TP2</v>
          </cell>
          <cell r="T1061" t="str">
            <v>29GROM-BK</v>
          </cell>
          <cell r="Z1061" t="str">
            <v>0</v>
          </cell>
          <cell r="AA1061">
            <v>139</v>
          </cell>
          <cell r="AB1061">
            <v>27.9</v>
          </cell>
          <cell r="AC1061" t="str">
            <v>1</v>
          </cell>
          <cell r="AD1061" t="str">
            <v xml:space="preserve">  ----</v>
          </cell>
        </row>
        <row r="1062">
          <cell r="A1062" t="str">
            <v>29-2066RC</v>
          </cell>
          <cell r="B1062" t="str">
            <v>Arlington Single Ped Credenza With B/B/F Right 66"Wx20-7/16"Dx30"H</v>
          </cell>
          <cell r="C1062" t="str">
            <v>29-2066RC</v>
          </cell>
          <cell r="D1062" t="str">
            <v>3-29-2066RC</v>
          </cell>
          <cell r="E1062">
            <v>3250</v>
          </cell>
          <cell r="G1062">
            <v>3022</v>
          </cell>
          <cell r="I1062">
            <v>2920</v>
          </cell>
          <cell r="K1062">
            <v>2835</v>
          </cell>
          <cell r="M1062">
            <v>2752</v>
          </cell>
          <cell r="O1062" t="str">
            <v>292066LCRC</v>
          </cell>
          <cell r="P1062" t="str">
            <v>29BMOLD-36DEC</v>
          </cell>
          <cell r="Q1062" t="str">
            <v>29PULL-LKSP</v>
          </cell>
          <cell r="R1062" t="str">
            <v>DWR-CONST3</v>
          </cell>
          <cell r="S1062" t="str">
            <v>29GROM-TP2</v>
          </cell>
          <cell r="T1062" t="str">
            <v>29GROM-BK</v>
          </cell>
          <cell r="Z1062" t="str">
            <v>0</v>
          </cell>
          <cell r="AA1062">
            <v>139</v>
          </cell>
          <cell r="AB1062">
            <v>27.9</v>
          </cell>
          <cell r="AC1062" t="str">
            <v>1</v>
          </cell>
          <cell r="AD1062" t="str">
            <v xml:space="preserve">  ----</v>
          </cell>
        </row>
        <row r="1063">
          <cell r="A1063" t="str">
            <v>29-2066RC2</v>
          </cell>
          <cell r="B1063" t="str">
            <v>Arlington Single Ped Credenza With F/F Right 66"Wx20-7/16"Dx30"H</v>
          </cell>
          <cell r="C1063" t="str">
            <v>29-2066RC2</v>
          </cell>
          <cell r="D1063" t="str">
            <v>3-29-2066RC2</v>
          </cell>
          <cell r="E1063">
            <v>3250</v>
          </cell>
          <cell r="G1063">
            <v>3022</v>
          </cell>
          <cell r="I1063">
            <v>2920</v>
          </cell>
          <cell r="K1063">
            <v>2835</v>
          </cell>
          <cell r="M1063">
            <v>2752</v>
          </cell>
          <cell r="O1063" t="str">
            <v>292066LCRC</v>
          </cell>
          <cell r="P1063" t="str">
            <v>29BMOLD-36DEC</v>
          </cell>
          <cell r="Q1063" t="str">
            <v>29PULL3-LKSP</v>
          </cell>
          <cell r="R1063" t="str">
            <v>DWR-CONST2</v>
          </cell>
          <cell r="S1063" t="str">
            <v>29GROM-TP2</v>
          </cell>
          <cell r="T1063" t="str">
            <v>29GROM-BK</v>
          </cell>
          <cell r="Z1063" t="str">
            <v>0</v>
          </cell>
          <cell r="AA1063">
            <v>139</v>
          </cell>
          <cell r="AB1063">
            <v>27.9</v>
          </cell>
          <cell r="AC1063" t="str">
            <v>1</v>
          </cell>
          <cell r="AD1063" t="str">
            <v xml:space="preserve">  ----</v>
          </cell>
        </row>
        <row r="1064">
          <cell r="A1064" t="str">
            <v>29-2066SC</v>
          </cell>
          <cell r="B1064" t="str">
            <v>Arlington Storage Credenza 66"Wx20-7/16"Dx30"H</v>
          </cell>
          <cell r="C1064" t="str">
            <v>29-2066SC</v>
          </cell>
          <cell r="D1064" t="str">
            <v>3-29-2066SC</v>
          </cell>
          <cell r="E1064">
            <v>3965</v>
          </cell>
          <cell r="G1064">
            <v>3687</v>
          </cell>
          <cell r="I1064">
            <v>3562</v>
          </cell>
          <cell r="K1064">
            <v>3458</v>
          </cell>
          <cell r="M1064">
            <v>3357</v>
          </cell>
          <cell r="O1064" t="str">
            <v>292066SC</v>
          </cell>
          <cell r="P1064" t="str">
            <v>29BMOLD-36DEC</v>
          </cell>
          <cell r="Q1064" t="str">
            <v>29PULL-LKSC</v>
          </cell>
          <cell r="R1064" t="str">
            <v>DWR-CONST6</v>
          </cell>
          <cell r="Z1064" t="str">
            <v>0</v>
          </cell>
          <cell r="AA1064">
            <v>217</v>
          </cell>
          <cell r="AB1064">
            <v>30.5</v>
          </cell>
          <cell r="AC1064" t="str">
            <v>1</v>
          </cell>
          <cell r="AD1064" t="str">
            <v xml:space="preserve">  ----</v>
          </cell>
        </row>
        <row r="1065">
          <cell r="A1065" t="str">
            <v>29-2072DL</v>
          </cell>
          <cell r="B1065" t="str">
            <v>Arlington Double Lateral File Credenza 72"Wx20-7/16"Dx30"H</v>
          </cell>
          <cell r="C1065" t="str">
            <v>29-2072DL</v>
          </cell>
          <cell r="D1065" t="str">
            <v>3-29-2072DL</v>
          </cell>
          <cell r="E1065">
            <v>5248</v>
          </cell>
          <cell r="G1065">
            <v>4880</v>
          </cell>
          <cell r="I1065">
            <v>4715</v>
          </cell>
          <cell r="K1065">
            <v>4578</v>
          </cell>
          <cell r="M1065">
            <v>4445</v>
          </cell>
          <cell r="O1065" t="str">
            <v>292072DL</v>
          </cell>
          <cell r="P1065" t="str">
            <v>29BMOLD-36DEC</v>
          </cell>
          <cell r="Q1065" t="str">
            <v>29PULL3</v>
          </cell>
          <cell r="R1065" t="str">
            <v>DWR-CONST4</v>
          </cell>
          <cell r="AA1065">
            <v>270</v>
          </cell>
          <cell r="AB1065">
            <v>30.5</v>
          </cell>
          <cell r="AC1065" t="str">
            <v>1</v>
          </cell>
          <cell r="AD1065" t="str">
            <v xml:space="preserve">  ----</v>
          </cell>
        </row>
        <row r="1066">
          <cell r="A1066" t="str">
            <v>29-2072KC</v>
          </cell>
          <cell r="B1066" t="str">
            <v>Arlington Kneespace Credenza 72"Wx20-716"Dx30"H</v>
          </cell>
          <cell r="C1066" t="str">
            <v>29-2072KC</v>
          </cell>
          <cell r="D1066" t="str">
            <v>3-29-2072KC</v>
          </cell>
          <cell r="E1066">
            <v>4078</v>
          </cell>
          <cell r="G1066">
            <v>3792</v>
          </cell>
          <cell r="I1066">
            <v>3664</v>
          </cell>
          <cell r="K1066">
            <v>3557</v>
          </cell>
          <cell r="M1066">
            <v>3453</v>
          </cell>
          <cell r="O1066" t="str">
            <v>292072KC</v>
          </cell>
          <cell r="P1066" t="str">
            <v>29BMOLD-36DEC</v>
          </cell>
          <cell r="Q1066" t="str">
            <v>29PULL-LKDP</v>
          </cell>
          <cell r="R1066" t="str">
            <v>DWR-CONST6</v>
          </cell>
          <cell r="S1066" t="str">
            <v>29GROM-TP2</v>
          </cell>
          <cell r="T1066" t="str">
            <v>29GROM-BK</v>
          </cell>
          <cell r="Z1066" t="str">
            <v>0</v>
          </cell>
          <cell r="AA1066">
            <v>197</v>
          </cell>
          <cell r="AB1066">
            <v>30.5</v>
          </cell>
          <cell r="AC1066" t="str">
            <v>1</v>
          </cell>
          <cell r="AD1066" t="str">
            <v xml:space="preserve">  ----</v>
          </cell>
        </row>
        <row r="1067">
          <cell r="A1067" t="str">
            <v>29-2072LC</v>
          </cell>
          <cell r="B1067" t="str">
            <v>Arlington Single Ped Credenza With B/B/F Left 72"Wx20-7/16"Dx30"H</v>
          </cell>
          <cell r="C1067" t="str">
            <v>29-2072LC</v>
          </cell>
          <cell r="D1067" t="str">
            <v>3-29-2072LC</v>
          </cell>
          <cell r="E1067">
            <v>3669</v>
          </cell>
          <cell r="G1067">
            <v>3411</v>
          </cell>
          <cell r="I1067">
            <v>3296</v>
          </cell>
          <cell r="K1067">
            <v>3200</v>
          </cell>
          <cell r="M1067">
            <v>3107</v>
          </cell>
          <cell r="O1067" t="str">
            <v>292072LCRC</v>
          </cell>
          <cell r="P1067" t="str">
            <v>29BMOLD-36DEC</v>
          </cell>
          <cell r="Q1067" t="str">
            <v>29PULL-LKSP</v>
          </cell>
          <cell r="R1067" t="str">
            <v>DWR-CONST3</v>
          </cell>
          <cell r="S1067" t="str">
            <v>29GROM-TP2</v>
          </cell>
          <cell r="T1067" t="str">
            <v>29GROM-BK</v>
          </cell>
          <cell r="Z1067" t="str">
            <v>0</v>
          </cell>
          <cell r="AA1067">
            <v>150</v>
          </cell>
          <cell r="AB1067">
            <v>30.5</v>
          </cell>
          <cell r="AC1067" t="str">
            <v>1</v>
          </cell>
          <cell r="AD1067" t="str">
            <v xml:space="preserve">  ----</v>
          </cell>
        </row>
        <row r="1068">
          <cell r="A1068" t="str">
            <v>29-2072LC2</v>
          </cell>
          <cell r="B1068" t="str">
            <v>Arlington Single Ped Credenza With F/F Left 72"Wx20-7/16"Dx30"H</v>
          </cell>
          <cell r="C1068" t="str">
            <v>29-2072LC2</v>
          </cell>
          <cell r="D1068" t="str">
            <v>3-29-2072LC2</v>
          </cell>
          <cell r="E1068">
            <v>3669</v>
          </cell>
          <cell r="G1068">
            <v>3411</v>
          </cell>
          <cell r="I1068">
            <v>3296</v>
          </cell>
          <cell r="K1068">
            <v>3200</v>
          </cell>
          <cell r="M1068">
            <v>3107</v>
          </cell>
          <cell r="O1068" t="str">
            <v>292072LCRC</v>
          </cell>
          <cell r="P1068" t="str">
            <v>29BMOLD-36DEC</v>
          </cell>
          <cell r="Q1068" t="str">
            <v>29PULL3-LKSP</v>
          </cell>
          <cell r="R1068" t="str">
            <v>DWR-CONST2</v>
          </cell>
          <cell r="S1068" t="str">
            <v>29GROM-TP2</v>
          </cell>
          <cell r="T1068" t="str">
            <v>29GROM-BK</v>
          </cell>
          <cell r="Z1068" t="str">
            <v>0</v>
          </cell>
          <cell r="AA1068">
            <v>150</v>
          </cell>
          <cell r="AB1068">
            <v>30.5</v>
          </cell>
          <cell r="AC1068" t="str">
            <v>1</v>
          </cell>
          <cell r="AD1068" t="str">
            <v xml:space="preserve">  ----</v>
          </cell>
        </row>
        <row r="1069">
          <cell r="A1069" t="str">
            <v>29-2072LL</v>
          </cell>
          <cell r="B1069" t="str">
            <v>Arlington Single Ped Credenza With Lateral Left 72"Wx20-7/16"Dx30"H</v>
          </cell>
          <cell r="C1069" t="str">
            <v>29-2072LL</v>
          </cell>
          <cell r="D1069" t="str">
            <v>3-29-2072LL</v>
          </cell>
          <cell r="E1069">
            <v>3880</v>
          </cell>
          <cell r="G1069">
            <v>3608</v>
          </cell>
          <cell r="I1069">
            <v>3486</v>
          </cell>
          <cell r="K1069">
            <v>3384</v>
          </cell>
          <cell r="M1069">
            <v>3285</v>
          </cell>
          <cell r="O1069" t="str">
            <v>292072LL</v>
          </cell>
          <cell r="P1069" t="str">
            <v>29BMOLD-36DEC</v>
          </cell>
          <cell r="Q1069" t="str">
            <v>29PULL3</v>
          </cell>
          <cell r="R1069" t="str">
            <v>DWR-CONST2</v>
          </cell>
          <cell r="S1069" t="str">
            <v>29GROM-LL</v>
          </cell>
          <cell r="T1069" t="str">
            <v>29GROM-BK</v>
          </cell>
          <cell r="Z1069" t="str">
            <v>0</v>
          </cell>
          <cell r="AA1069">
            <v>182</v>
          </cell>
          <cell r="AB1069">
            <v>30.5</v>
          </cell>
          <cell r="AC1069" t="str">
            <v>1</v>
          </cell>
          <cell r="AD1069" t="str">
            <v xml:space="preserve">  ----</v>
          </cell>
        </row>
        <row r="1070">
          <cell r="A1070" t="str">
            <v>29-2072RC</v>
          </cell>
          <cell r="B1070" t="str">
            <v>Arlington Single Ped Credenza With B/B/F Right 72"Wx20-7/16"Dx30"H</v>
          </cell>
          <cell r="C1070" t="str">
            <v>29-2072RC</v>
          </cell>
          <cell r="D1070" t="str">
            <v>3-29-2072RC</v>
          </cell>
          <cell r="E1070">
            <v>3669</v>
          </cell>
          <cell r="G1070">
            <v>3411</v>
          </cell>
          <cell r="I1070">
            <v>3296</v>
          </cell>
          <cell r="K1070">
            <v>3200</v>
          </cell>
          <cell r="M1070">
            <v>3107</v>
          </cell>
          <cell r="O1070" t="str">
            <v>292072LCRC</v>
          </cell>
          <cell r="P1070" t="str">
            <v>29BMOLD-36DEC</v>
          </cell>
          <cell r="Q1070" t="str">
            <v>29PULL-LKSP</v>
          </cell>
          <cell r="R1070" t="str">
            <v>DWR-CONST3</v>
          </cell>
          <cell r="S1070" t="str">
            <v>29GROM-TP2</v>
          </cell>
          <cell r="T1070" t="str">
            <v>29GROM-BK</v>
          </cell>
          <cell r="Z1070" t="str">
            <v>0</v>
          </cell>
          <cell r="AA1070">
            <v>150</v>
          </cell>
          <cell r="AB1070">
            <v>30.5</v>
          </cell>
          <cell r="AC1070" t="str">
            <v>1</v>
          </cell>
          <cell r="AD1070" t="str">
            <v xml:space="preserve">  ----</v>
          </cell>
        </row>
        <row r="1071">
          <cell r="A1071" t="str">
            <v>29-2072RC2</v>
          </cell>
          <cell r="B1071" t="str">
            <v>Arlington Single Ped Credenza With F/F Right 72"Wx20-7/16"Dx30"H</v>
          </cell>
          <cell r="C1071" t="str">
            <v>29-2072RC2</v>
          </cell>
          <cell r="D1071" t="str">
            <v>3-29-2072RC2</v>
          </cell>
          <cell r="E1071">
            <v>3669</v>
          </cell>
          <cell r="G1071">
            <v>3411</v>
          </cell>
          <cell r="I1071">
            <v>3296</v>
          </cell>
          <cell r="K1071">
            <v>3200</v>
          </cell>
          <cell r="M1071">
            <v>3107</v>
          </cell>
          <cell r="O1071" t="str">
            <v>292072LCRC</v>
          </cell>
          <cell r="P1071" t="str">
            <v>29BMOLD-36DEC</v>
          </cell>
          <cell r="Q1071" t="str">
            <v>29PULL3-LKSP</v>
          </cell>
          <cell r="R1071" t="str">
            <v>DWR-CONST2</v>
          </cell>
          <cell r="S1071" t="str">
            <v>29GROM-TP2</v>
          </cell>
          <cell r="T1071" t="str">
            <v>29GROM-BK</v>
          </cell>
          <cell r="Z1071" t="str">
            <v>0</v>
          </cell>
          <cell r="AA1071">
            <v>150</v>
          </cell>
          <cell r="AB1071">
            <v>30.5</v>
          </cell>
          <cell r="AC1071" t="str">
            <v>1</v>
          </cell>
          <cell r="AD1071" t="str">
            <v xml:space="preserve">  ----</v>
          </cell>
        </row>
        <row r="1072">
          <cell r="A1072" t="str">
            <v>29-2072RL</v>
          </cell>
          <cell r="B1072" t="str">
            <v>Arlington Single Ped Credenza With Lateral Right 72"Wx20-7/16"Dx30"H</v>
          </cell>
          <cell r="C1072" t="str">
            <v>29-2072RL</v>
          </cell>
          <cell r="D1072" t="str">
            <v>3-29-2072RL</v>
          </cell>
          <cell r="E1072">
            <v>3880</v>
          </cell>
          <cell r="G1072">
            <v>3608</v>
          </cell>
          <cell r="I1072">
            <v>3486</v>
          </cell>
          <cell r="K1072">
            <v>3384</v>
          </cell>
          <cell r="M1072">
            <v>3285</v>
          </cell>
          <cell r="O1072" t="str">
            <v>292072LL</v>
          </cell>
          <cell r="P1072" t="str">
            <v>29BMOLD-36DEC</v>
          </cell>
          <cell r="Q1072" t="str">
            <v>29PULL3</v>
          </cell>
          <cell r="R1072" t="str">
            <v>DWR-CONST2</v>
          </cell>
          <cell r="S1072" t="str">
            <v>29GROM-RL</v>
          </cell>
          <cell r="T1072" t="str">
            <v>29GROM-BK</v>
          </cell>
          <cell r="Z1072" t="str">
            <v>0</v>
          </cell>
          <cell r="AA1072">
            <v>182</v>
          </cell>
          <cell r="AB1072">
            <v>30.5</v>
          </cell>
          <cell r="AC1072" t="str">
            <v>1</v>
          </cell>
          <cell r="AD1072" t="str">
            <v xml:space="preserve">  ----</v>
          </cell>
        </row>
        <row r="1073">
          <cell r="A1073" t="str">
            <v>29-2072SC</v>
          </cell>
          <cell r="B1073" t="str">
            <v>Arlington Storage Credenza 72"Wx20-7/16"Dx30"H</v>
          </cell>
          <cell r="C1073" t="str">
            <v>29-2072SC</v>
          </cell>
          <cell r="D1073" t="str">
            <v>3-29-2072SC</v>
          </cell>
          <cell r="E1073">
            <v>4565</v>
          </cell>
          <cell r="G1073">
            <v>4245</v>
          </cell>
          <cell r="I1073">
            <v>4101</v>
          </cell>
          <cell r="K1073">
            <v>3982</v>
          </cell>
          <cell r="M1073">
            <v>3866</v>
          </cell>
          <cell r="O1073" t="str">
            <v>292072SC</v>
          </cell>
          <cell r="P1073" t="str">
            <v>29BMOLD-36DEC</v>
          </cell>
          <cell r="Q1073" t="str">
            <v>29PULL-LKSC</v>
          </cell>
          <cell r="R1073" t="str">
            <v>DWR-CONST6</v>
          </cell>
          <cell r="Z1073" t="str">
            <v>0</v>
          </cell>
          <cell r="AA1073">
            <v>237</v>
          </cell>
          <cell r="AB1073">
            <v>30.5</v>
          </cell>
          <cell r="AC1073" t="str">
            <v>1</v>
          </cell>
          <cell r="AD1073" t="str">
            <v xml:space="preserve">  ----</v>
          </cell>
        </row>
        <row r="1074">
          <cell r="A1074" t="str">
            <v>29-2124ET</v>
          </cell>
          <cell r="B1074" t="str">
            <v>Arlington End Table 21"Wx24"Dx21-1/2"H</v>
          </cell>
          <cell r="C1074" t="str">
            <v>29-2124ET</v>
          </cell>
          <cell r="D1074" t="str">
            <v>3-29-2124ET</v>
          </cell>
          <cell r="E1074">
            <v>1105</v>
          </cell>
          <cell r="G1074">
            <v>1027</v>
          </cell>
          <cell r="I1074">
            <v>992</v>
          </cell>
          <cell r="K1074">
            <v>963</v>
          </cell>
          <cell r="M1074">
            <v>935</v>
          </cell>
          <cell r="O1074" t="str">
            <v>292124ET</v>
          </cell>
          <cell r="AA1074">
            <v>25</v>
          </cell>
          <cell r="AB1074">
            <v>2.0099999999999998</v>
          </cell>
          <cell r="AC1074" t="str">
            <v>1</v>
          </cell>
          <cell r="AD1074" t="str">
            <v xml:space="preserve">  ----</v>
          </cell>
        </row>
        <row r="1075">
          <cell r="A1075" t="str">
            <v>29-2424LT</v>
          </cell>
          <cell r="B1075" t="str">
            <v>Arlington Lamp Table 24"Wx24"Dx21-1/2"H</v>
          </cell>
          <cell r="C1075" t="str">
            <v>29-2424LT</v>
          </cell>
          <cell r="D1075" t="str">
            <v>3-29-2424LT</v>
          </cell>
          <cell r="E1075">
            <v>1236</v>
          </cell>
          <cell r="G1075">
            <v>1149</v>
          </cell>
          <cell r="I1075">
            <v>1110</v>
          </cell>
          <cell r="K1075">
            <v>1078</v>
          </cell>
          <cell r="M1075">
            <v>1047</v>
          </cell>
          <cell r="O1075" t="str">
            <v>292424LT</v>
          </cell>
          <cell r="AA1075">
            <v>25</v>
          </cell>
          <cell r="AB1075">
            <v>2.0099999999999998</v>
          </cell>
          <cell r="AC1075" t="str">
            <v>1</v>
          </cell>
          <cell r="AD1075" t="str">
            <v xml:space="preserve">  ----</v>
          </cell>
        </row>
        <row r="1076">
          <cell r="A1076" t="str">
            <v>29-2442LF</v>
          </cell>
          <cell r="B1076" t="str">
            <v>Arlington Return With B/B/F Ped Left 42"Wx24"Dx30"H</v>
          </cell>
          <cell r="C1076" t="str">
            <v>29-2442LF</v>
          </cell>
          <cell r="D1076" t="str">
            <v>3-29-2442LF</v>
          </cell>
          <cell r="E1076">
            <v>2664</v>
          </cell>
          <cell r="G1076">
            <v>2477</v>
          </cell>
          <cell r="I1076">
            <v>2393</v>
          </cell>
          <cell r="K1076">
            <v>2323</v>
          </cell>
          <cell r="M1076">
            <v>2255</v>
          </cell>
          <cell r="O1076" t="str">
            <v>292442RFLF</v>
          </cell>
          <cell r="P1076" t="str">
            <v>29BMOLD-36DEC</v>
          </cell>
          <cell r="Q1076" t="str">
            <v>29PULL-LKSP</v>
          </cell>
          <cell r="R1076" t="str">
            <v>DWR-CONST3</v>
          </cell>
          <cell r="S1076" t="str">
            <v>29GROM-TP</v>
          </cell>
          <cell r="T1076" t="str">
            <v>29GROM-BK</v>
          </cell>
          <cell r="AA1076">
            <v>110</v>
          </cell>
          <cell r="AB1076">
            <v>20.399999999999999</v>
          </cell>
          <cell r="AC1076" t="str">
            <v>1</v>
          </cell>
          <cell r="AD1076" t="str">
            <v xml:space="preserve">  ----</v>
          </cell>
        </row>
        <row r="1077">
          <cell r="A1077" t="str">
            <v>29-2442LF2</v>
          </cell>
          <cell r="B1077" t="str">
            <v>Arlington Return With F/F Ped Left 42"Wx24"Dx30"H</v>
          </cell>
          <cell r="C1077" t="str">
            <v>29-2442LF2</v>
          </cell>
          <cell r="D1077" t="str">
            <v>3-29-2442LF2</v>
          </cell>
          <cell r="E1077">
            <v>2664</v>
          </cell>
          <cell r="G1077">
            <v>2477</v>
          </cell>
          <cell r="I1077">
            <v>2393</v>
          </cell>
          <cell r="K1077">
            <v>2323</v>
          </cell>
          <cell r="M1077">
            <v>2255</v>
          </cell>
          <cell r="O1077" t="str">
            <v>292442RFLF</v>
          </cell>
          <cell r="P1077" t="str">
            <v>29BMOLD-36DEC</v>
          </cell>
          <cell r="Q1077" t="str">
            <v>29PULL3-LKSP</v>
          </cell>
          <cell r="R1077" t="str">
            <v>DWR-CONST2</v>
          </cell>
          <cell r="S1077" t="str">
            <v>29GROM-TP</v>
          </cell>
          <cell r="T1077" t="str">
            <v>29GROM-BK</v>
          </cell>
          <cell r="AA1077">
            <v>110</v>
          </cell>
          <cell r="AB1077">
            <v>20.399999999999999</v>
          </cell>
          <cell r="AC1077" t="str">
            <v>1</v>
          </cell>
          <cell r="AD1077" t="str">
            <v xml:space="preserve">  ----</v>
          </cell>
        </row>
        <row r="1078">
          <cell r="A1078" t="str">
            <v>29-2442LF2SR</v>
          </cell>
          <cell r="B1078" t="str">
            <v>Arlington Stationary Return For Hgt Adj Desks, F/F Ped Left 42"Wx24"Dx30"H</v>
          </cell>
          <cell r="C1078" t="str">
            <v>29-2442LF2SR_BM2900</v>
          </cell>
          <cell r="D1078" t="str">
            <v>3-29-2442LF2SR_BM2900</v>
          </cell>
          <cell r="E1078">
            <v>2887</v>
          </cell>
          <cell r="G1078">
            <v>2684</v>
          </cell>
          <cell r="I1078">
            <v>2593</v>
          </cell>
          <cell r="K1078">
            <v>2517</v>
          </cell>
          <cell r="M1078">
            <v>2444</v>
          </cell>
          <cell r="O1078" t="str">
            <v>292442LF2SR</v>
          </cell>
          <cell r="P1078" t="str">
            <v>29BMOLD-36DEC</v>
          </cell>
          <cell r="Q1078" t="str">
            <v>29PULL3</v>
          </cell>
          <cell r="R1078" t="str">
            <v>29LK</v>
          </cell>
          <cell r="S1078" t="str">
            <v>DWR-CONST2</v>
          </cell>
          <cell r="T1078" t="str">
            <v>GROM-TP-BK</v>
          </cell>
          <cell r="AA1078">
            <v>110</v>
          </cell>
          <cell r="AB1078">
            <v>20.399999999999999</v>
          </cell>
          <cell r="AC1078" t="str">
            <v>1</v>
          </cell>
          <cell r="AD1078" t="str">
            <v xml:space="preserve">  ----</v>
          </cell>
        </row>
        <row r="1079">
          <cell r="A1079" t="str">
            <v>29-2442LF2STS</v>
          </cell>
          <cell r="B1079" t="str">
            <v>Arlington Hgt Adj Return With F/F Ped Left 42"Wx24"Dx30"-45"H</v>
          </cell>
          <cell r="C1079" t="str">
            <v>29-2442LF2STS_BM2900</v>
          </cell>
          <cell r="D1079" t="str">
            <v>3-29-2442LF2STS_BM2900</v>
          </cell>
          <cell r="E1079">
            <v>8271</v>
          </cell>
          <cell r="G1079">
            <v>7690</v>
          </cell>
          <cell r="I1079">
            <v>7430</v>
          </cell>
          <cell r="K1079">
            <v>7214</v>
          </cell>
          <cell r="M1079">
            <v>7004</v>
          </cell>
          <cell r="O1079" t="str">
            <v>292442LF2STS</v>
          </cell>
          <cell r="P1079" t="str">
            <v>29BMOLD-36DEC</v>
          </cell>
          <cell r="Q1079" t="str">
            <v>29PULL3</v>
          </cell>
          <cell r="R1079" t="str">
            <v>29LK</v>
          </cell>
          <cell r="S1079" t="str">
            <v>DWR-CONST2</v>
          </cell>
          <cell r="T1079" t="str">
            <v>STS-SWCH</v>
          </cell>
          <cell r="U1079" t="str">
            <v>29STS-GROM-L</v>
          </cell>
          <cell r="AA1079">
            <v>182</v>
          </cell>
          <cell r="AB1079">
            <v>20.399999999999999</v>
          </cell>
          <cell r="AC1079" t="str">
            <v>1</v>
          </cell>
          <cell r="AD1079" t="str">
            <v xml:space="preserve">  ----</v>
          </cell>
        </row>
        <row r="1080">
          <cell r="A1080" t="str">
            <v>29-2442LF2STS3</v>
          </cell>
          <cell r="B1080" t="str">
            <v>Arlington Hgt Adj 3-Channel Return With F/F Ped Left 42"Wx24"Dx30"-45"H</v>
          </cell>
          <cell r="C1080" t="str">
            <v>29-2442LF2STS3_BM2900</v>
          </cell>
          <cell r="D1080" t="str">
            <v>3-29-2442LF2STS3_BM2900</v>
          </cell>
          <cell r="E1080">
            <v>5669</v>
          </cell>
          <cell r="G1080">
            <v>5271</v>
          </cell>
          <cell r="I1080">
            <v>5093</v>
          </cell>
          <cell r="K1080">
            <v>4945</v>
          </cell>
          <cell r="M1080">
            <v>4801</v>
          </cell>
          <cell r="O1080" t="str">
            <v>292442LF2STS3</v>
          </cell>
          <cell r="P1080" t="str">
            <v>29BMOLD-36DEC</v>
          </cell>
          <cell r="Q1080" t="str">
            <v>29PULL3</v>
          </cell>
          <cell r="R1080" t="str">
            <v>29LK</v>
          </cell>
          <cell r="S1080" t="str">
            <v>DWR-CONST2</v>
          </cell>
          <cell r="T1080" t="str">
            <v>29STS-GROM-L1</v>
          </cell>
          <cell r="AA1080">
            <v>182</v>
          </cell>
          <cell r="AB1080">
            <v>20.399999999999999</v>
          </cell>
          <cell r="AC1080" t="str">
            <v>1</v>
          </cell>
          <cell r="AD1080" t="str">
            <v xml:space="preserve">  ----</v>
          </cell>
        </row>
        <row r="1081">
          <cell r="A1081" t="str">
            <v>29-2442LFSTS</v>
          </cell>
          <cell r="B1081" t="str">
            <v>Arlington Hgt Adj Return With B/B/F Ped Left 42"Wx24"Dx30"-45"H</v>
          </cell>
          <cell r="C1081" t="str">
            <v>29-2442LFSTS_BM2900</v>
          </cell>
          <cell r="D1081" t="str">
            <v>3-29-2442LFSTS_BM2900</v>
          </cell>
          <cell r="E1081">
            <v>8271</v>
          </cell>
          <cell r="G1081">
            <v>7690</v>
          </cell>
          <cell r="I1081">
            <v>7430</v>
          </cell>
          <cell r="K1081">
            <v>7214</v>
          </cell>
          <cell r="M1081">
            <v>7004</v>
          </cell>
          <cell r="O1081" t="str">
            <v>292442LFSTS</v>
          </cell>
          <cell r="P1081" t="str">
            <v>29BMOLD-36DEC</v>
          </cell>
          <cell r="Q1081" t="str">
            <v>29PULL</v>
          </cell>
          <cell r="R1081" t="str">
            <v>29LK</v>
          </cell>
          <cell r="S1081" t="str">
            <v>DWR-CONST3</v>
          </cell>
          <cell r="T1081" t="str">
            <v>STS-SWCH</v>
          </cell>
          <cell r="U1081" t="str">
            <v>29STS-GROM-L</v>
          </cell>
          <cell r="AA1081">
            <v>182</v>
          </cell>
          <cell r="AB1081">
            <v>20.399999999999999</v>
          </cell>
          <cell r="AC1081" t="str">
            <v>1</v>
          </cell>
          <cell r="AD1081" t="str">
            <v xml:space="preserve">  ----</v>
          </cell>
        </row>
        <row r="1082">
          <cell r="A1082" t="str">
            <v>29-2442RF</v>
          </cell>
          <cell r="B1082" t="str">
            <v>Arlington Return With B/B/F Ped Right 42"Wx24"Dx30"H</v>
          </cell>
          <cell r="C1082" t="str">
            <v>29-2442RF</v>
          </cell>
          <cell r="D1082" t="str">
            <v>3-29-2442RF</v>
          </cell>
          <cell r="E1082">
            <v>2664</v>
          </cell>
          <cell r="G1082">
            <v>2477</v>
          </cell>
          <cell r="I1082">
            <v>2393</v>
          </cell>
          <cell r="K1082">
            <v>2323</v>
          </cell>
          <cell r="M1082">
            <v>2255</v>
          </cell>
          <cell r="O1082" t="str">
            <v>292442RFLF</v>
          </cell>
          <cell r="P1082" t="str">
            <v>29BMOLD-36DEC</v>
          </cell>
          <cell r="Q1082" t="str">
            <v>29PULL-LKSP</v>
          </cell>
          <cell r="R1082" t="str">
            <v>DWR-CONST3</v>
          </cell>
          <cell r="S1082" t="str">
            <v>29GROM-TP</v>
          </cell>
          <cell r="T1082" t="str">
            <v>29GROM-BK</v>
          </cell>
          <cell r="AA1082">
            <v>110</v>
          </cell>
          <cell r="AB1082">
            <v>20.399999999999999</v>
          </cell>
          <cell r="AC1082" t="str">
            <v>1</v>
          </cell>
          <cell r="AD1082" t="str">
            <v xml:space="preserve">  ----</v>
          </cell>
        </row>
        <row r="1083">
          <cell r="A1083" t="str">
            <v>29-2442RF2</v>
          </cell>
          <cell r="B1083" t="str">
            <v>Arlington Return With F/F Ped Right 42"Wx24"Dx30"H</v>
          </cell>
          <cell r="C1083" t="str">
            <v>29-2442RF2</v>
          </cell>
          <cell r="D1083" t="str">
            <v>3-29-2442RF2</v>
          </cell>
          <cell r="E1083">
            <v>2664</v>
          </cell>
          <cell r="G1083">
            <v>2477</v>
          </cell>
          <cell r="I1083">
            <v>2393</v>
          </cell>
          <cell r="K1083">
            <v>2323</v>
          </cell>
          <cell r="M1083">
            <v>2255</v>
          </cell>
          <cell r="O1083" t="str">
            <v>292442RFLF</v>
          </cell>
          <cell r="P1083" t="str">
            <v>29BMOLD-36DEC</v>
          </cell>
          <cell r="Q1083" t="str">
            <v>29PULL3-LKSP</v>
          </cell>
          <cell r="R1083" t="str">
            <v>DWR-CONST2</v>
          </cell>
          <cell r="S1083" t="str">
            <v>29GROM-TP</v>
          </cell>
          <cell r="T1083" t="str">
            <v>29GROM-BK</v>
          </cell>
          <cell r="AA1083">
            <v>110</v>
          </cell>
          <cell r="AB1083">
            <v>20.399999999999999</v>
          </cell>
          <cell r="AC1083" t="str">
            <v>1</v>
          </cell>
          <cell r="AD1083" t="str">
            <v xml:space="preserve">  ----</v>
          </cell>
        </row>
        <row r="1084">
          <cell r="A1084" t="str">
            <v>29-2442RF2SR</v>
          </cell>
          <cell r="B1084" t="str">
            <v>Arlington Stationary Return For Hgt Adj Desks, F/F Ped Right 42"Wx24"Dx30"H</v>
          </cell>
          <cell r="C1084" t="str">
            <v>29-2442RF2SR_BM2900</v>
          </cell>
          <cell r="D1084" t="str">
            <v>3-29-2442RF2SR_BM2900</v>
          </cell>
          <cell r="E1084">
            <v>2887</v>
          </cell>
          <cell r="G1084">
            <v>2684</v>
          </cell>
          <cell r="I1084">
            <v>2593</v>
          </cell>
          <cell r="K1084">
            <v>2517</v>
          </cell>
          <cell r="M1084">
            <v>2444</v>
          </cell>
          <cell r="O1084" t="str">
            <v>292442LF2SR</v>
          </cell>
          <cell r="P1084" t="str">
            <v>29BMOLD-36DEC</v>
          </cell>
          <cell r="Q1084" t="str">
            <v>29PULL3</v>
          </cell>
          <cell r="R1084" t="str">
            <v>29LK</v>
          </cell>
          <cell r="S1084" t="str">
            <v>DWR-CONST2</v>
          </cell>
          <cell r="T1084" t="str">
            <v>GROM-TP-BK</v>
          </cell>
          <cell r="AA1084">
            <v>110</v>
          </cell>
          <cell r="AB1084">
            <v>20.399999999999999</v>
          </cell>
          <cell r="AC1084" t="str">
            <v>1</v>
          </cell>
          <cell r="AD1084" t="str">
            <v xml:space="preserve">  ----</v>
          </cell>
        </row>
        <row r="1085">
          <cell r="A1085" t="str">
            <v>29-2442RF2STS</v>
          </cell>
          <cell r="B1085" t="str">
            <v>Arlington Hgt Adj Return With F/F Ped Right 42"Wx24"Dx30"-45"H</v>
          </cell>
          <cell r="C1085" t="str">
            <v>29-2442RF2STS_BM2900</v>
          </cell>
          <cell r="D1085" t="str">
            <v>3-29-2442RF2STS_BM2900</v>
          </cell>
          <cell r="E1085">
            <v>8271</v>
          </cell>
          <cell r="G1085">
            <v>7690</v>
          </cell>
          <cell r="I1085">
            <v>7430</v>
          </cell>
          <cell r="K1085">
            <v>7214</v>
          </cell>
          <cell r="M1085">
            <v>7004</v>
          </cell>
          <cell r="O1085" t="str">
            <v>292442LF2STS</v>
          </cell>
          <cell r="P1085" t="str">
            <v>29BMOLD-36DEC</v>
          </cell>
          <cell r="Q1085" t="str">
            <v>29PULL3</v>
          </cell>
          <cell r="R1085" t="str">
            <v>29LK</v>
          </cell>
          <cell r="S1085" t="str">
            <v>DWR-CONST2</v>
          </cell>
          <cell r="T1085" t="str">
            <v>STS-SWCH</v>
          </cell>
          <cell r="U1085" t="str">
            <v>29STS-GROM-R</v>
          </cell>
          <cell r="AA1085">
            <v>182</v>
          </cell>
          <cell r="AB1085">
            <v>20.399999999999999</v>
          </cell>
          <cell r="AC1085" t="str">
            <v>1</v>
          </cell>
          <cell r="AD1085" t="str">
            <v xml:space="preserve">  ----</v>
          </cell>
        </row>
        <row r="1086">
          <cell r="A1086" t="str">
            <v>29-2442RF2STS3</v>
          </cell>
          <cell r="B1086" t="str">
            <v>Arlington Hgt Adj 3-Channel Return With F/F Ped Right 42"Wx24"Dx30"-45"H</v>
          </cell>
          <cell r="C1086" t="str">
            <v>29-2442RF2STS3_BM2900</v>
          </cell>
          <cell r="D1086" t="str">
            <v>3-29-2442RF2STS3_BM2900</v>
          </cell>
          <cell r="E1086">
            <v>5669</v>
          </cell>
          <cell r="G1086">
            <v>5271</v>
          </cell>
          <cell r="I1086">
            <v>5093</v>
          </cell>
          <cell r="K1086">
            <v>4945</v>
          </cell>
          <cell r="M1086">
            <v>4801</v>
          </cell>
          <cell r="O1086" t="str">
            <v>292442LF2STS3</v>
          </cell>
          <cell r="P1086" t="str">
            <v>29BMOLD-36DEC</v>
          </cell>
          <cell r="Q1086" t="str">
            <v>29PULL3</v>
          </cell>
          <cell r="R1086" t="str">
            <v>29LK</v>
          </cell>
          <cell r="S1086" t="str">
            <v>DWR-CONST2</v>
          </cell>
          <cell r="T1086" t="str">
            <v>29STS-GROM-R1</v>
          </cell>
          <cell r="AA1086">
            <v>182</v>
          </cell>
          <cell r="AB1086">
            <v>20.399999999999999</v>
          </cell>
          <cell r="AC1086" t="str">
            <v>1</v>
          </cell>
          <cell r="AD1086" t="str">
            <v xml:space="preserve">  ----</v>
          </cell>
        </row>
        <row r="1087">
          <cell r="A1087" t="str">
            <v>29-2442RFSTS</v>
          </cell>
          <cell r="B1087" t="str">
            <v>Arlington Hgt Adj Return With B/B/F Ped Right 42"Wx24"Dx30"-45"H</v>
          </cell>
          <cell r="C1087" t="str">
            <v>29-2442RFSTS_BM2900</v>
          </cell>
          <cell r="D1087" t="str">
            <v>3-29-2442RFSTS_BM2900</v>
          </cell>
          <cell r="E1087">
            <v>8271</v>
          </cell>
          <cell r="G1087">
            <v>7690</v>
          </cell>
          <cell r="I1087">
            <v>7430</v>
          </cell>
          <cell r="K1087">
            <v>7214</v>
          </cell>
          <cell r="M1087">
            <v>7004</v>
          </cell>
          <cell r="O1087" t="str">
            <v>292442LFSTS</v>
          </cell>
          <cell r="P1087" t="str">
            <v>29BMOLD-36DEC</v>
          </cell>
          <cell r="Q1087" t="str">
            <v>29PULL</v>
          </cell>
          <cell r="R1087" t="str">
            <v>29LK</v>
          </cell>
          <cell r="S1087" t="str">
            <v>DWR-CONST3</v>
          </cell>
          <cell r="T1087" t="str">
            <v>STS-SWCH</v>
          </cell>
          <cell r="U1087" t="str">
            <v>29STS-GROM-R</v>
          </cell>
          <cell r="AA1087">
            <v>182</v>
          </cell>
          <cell r="AB1087">
            <v>20.399999999999999</v>
          </cell>
          <cell r="AC1087" t="str">
            <v>1</v>
          </cell>
          <cell r="AD1087" t="str">
            <v xml:space="preserve">  ----</v>
          </cell>
        </row>
        <row r="1088">
          <cell r="A1088" t="str">
            <v>29-2442SUFL</v>
          </cell>
          <cell r="B1088" t="str">
            <v>Arlington Stationary Bridge For Hgt Adj Desks, Full Modesty, Left 42"Wx24"Dx30"H</v>
          </cell>
          <cell r="C1088" t="str">
            <v>29-2442SUFL_BM2900</v>
          </cell>
          <cell r="D1088" t="str">
            <v>3-29-2442SUFL_BM2900</v>
          </cell>
          <cell r="E1088">
            <v>1792</v>
          </cell>
          <cell r="G1088">
            <v>1666</v>
          </cell>
          <cell r="I1088">
            <v>1610</v>
          </cell>
          <cell r="K1088">
            <v>1563</v>
          </cell>
          <cell r="M1088">
            <v>1517</v>
          </cell>
          <cell r="O1088" t="str">
            <v>292442SUFL</v>
          </cell>
          <cell r="P1088" t="str">
            <v>29BMOLD-36DEC</v>
          </cell>
          <cell r="Q1088" t="str">
            <v>GROM-TP-BK</v>
          </cell>
          <cell r="AA1088">
            <v>78</v>
          </cell>
          <cell r="AB1088">
            <v>4.5999999999999996</v>
          </cell>
          <cell r="AC1088" t="str">
            <v>1</v>
          </cell>
          <cell r="AD1088" t="str">
            <v xml:space="preserve">  ----</v>
          </cell>
        </row>
        <row r="1089">
          <cell r="A1089" t="str">
            <v>29-2442SUFR</v>
          </cell>
          <cell r="B1089" t="str">
            <v>Arlington Stationary Bridge For Hgt Adj Desks, Full Modesty, Right 42"Wx24"Dx30"H</v>
          </cell>
          <cell r="C1089" t="str">
            <v>29-2442SUFR_BM2900</v>
          </cell>
          <cell r="D1089" t="str">
            <v>3-29-2442SUFR_BM2900</v>
          </cell>
          <cell r="E1089">
            <v>1792</v>
          </cell>
          <cell r="G1089">
            <v>1666</v>
          </cell>
          <cell r="I1089">
            <v>1610</v>
          </cell>
          <cell r="K1089">
            <v>1563</v>
          </cell>
          <cell r="M1089">
            <v>1517</v>
          </cell>
          <cell r="O1089" t="str">
            <v>292442SUFL</v>
          </cell>
          <cell r="P1089" t="str">
            <v>29BMOLD-36DEC</v>
          </cell>
          <cell r="Q1089" t="str">
            <v>GROM-TP-BK</v>
          </cell>
          <cell r="AA1089">
            <v>78</v>
          </cell>
          <cell r="AB1089">
            <v>4.5999999999999996</v>
          </cell>
          <cell r="AC1089" t="str">
            <v>1</v>
          </cell>
          <cell r="AD1089" t="str">
            <v xml:space="preserve">  ----</v>
          </cell>
        </row>
        <row r="1090">
          <cell r="A1090" t="str">
            <v>29-2442UF</v>
          </cell>
          <cell r="B1090" t="str">
            <v>Arlington Bridge With Full Modesty 42"Wx24"Dx30"H</v>
          </cell>
          <cell r="C1090" t="str">
            <v>29-2442UF</v>
          </cell>
          <cell r="D1090" t="str">
            <v>3-29-2442UF</v>
          </cell>
          <cell r="E1090">
            <v>1568</v>
          </cell>
          <cell r="G1090">
            <v>1458</v>
          </cell>
          <cell r="I1090">
            <v>1409</v>
          </cell>
          <cell r="K1090">
            <v>1368</v>
          </cell>
          <cell r="M1090">
            <v>1328</v>
          </cell>
          <cell r="O1090" t="str">
            <v>292442UF</v>
          </cell>
          <cell r="P1090" t="str">
            <v>29BMOLD-36DEC</v>
          </cell>
          <cell r="Q1090" t="str">
            <v>29GROM-TP</v>
          </cell>
          <cell r="R1090" t="str">
            <v>29GROM-BK</v>
          </cell>
          <cell r="Z1090" t="str">
            <v>0</v>
          </cell>
          <cell r="AA1090">
            <v>73</v>
          </cell>
          <cell r="AB1090">
            <v>4.5999999999999996</v>
          </cell>
          <cell r="AC1090" t="str">
            <v>1</v>
          </cell>
          <cell r="AD1090" t="str">
            <v xml:space="preserve">  ----</v>
          </cell>
        </row>
        <row r="1091">
          <cell r="A1091" t="str">
            <v>29-2442UFH</v>
          </cell>
          <cell r="B1091" t="str">
            <v>Arlington Bridge With Half Modesty 42"Wx24"Dx11-1/32"H</v>
          </cell>
          <cell r="C1091" t="str">
            <v>29-2442UFH</v>
          </cell>
          <cell r="D1091" t="str">
            <v>3-29-2442UFH</v>
          </cell>
          <cell r="E1091">
            <v>1382</v>
          </cell>
          <cell r="G1091">
            <v>1285</v>
          </cell>
          <cell r="I1091">
            <v>1242</v>
          </cell>
          <cell r="K1091">
            <v>1206</v>
          </cell>
          <cell r="M1091">
            <v>1171</v>
          </cell>
          <cell r="O1091" t="str">
            <v>292442UFH</v>
          </cell>
          <cell r="P1091" t="str">
            <v>29GROM-TP</v>
          </cell>
          <cell r="Z1091" t="str">
            <v>0</v>
          </cell>
          <cell r="AA1091">
            <v>65</v>
          </cell>
          <cell r="AB1091">
            <v>5.3</v>
          </cell>
          <cell r="AC1091" t="str">
            <v>1</v>
          </cell>
          <cell r="AD1091" t="str">
            <v xml:space="preserve">  ----</v>
          </cell>
        </row>
        <row r="1092">
          <cell r="A1092" t="str">
            <v>29-2442UFSTS</v>
          </cell>
          <cell r="B1092" t="str">
            <v>Arlington Hgt Adj Bridge 42"Wx24"Dx30"-45"H</v>
          </cell>
          <cell r="C1092" t="str">
            <v>29-2442UFSTS_BM2900</v>
          </cell>
          <cell r="D1092" t="str">
            <v>3-29-2442UFSTS_BM2900</v>
          </cell>
          <cell r="E1092">
            <v>7177</v>
          </cell>
          <cell r="G1092">
            <v>6673</v>
          </cell>
          <cell r="I1092">
            <v>6447</v>
          </cell>
          <cell r="K1092">
            <v>6259</v>
          </cell>
          <cell r="M1092">
            <v>6077</v>
          </cell>
          <cell r="O1092" t="str">
            <v>292442UFSTS</v>
          </cell>
          <cell r="P1092" t="str">
            <v>29BMOLD-36DEC</v>
          </cell>
          <cell r="Q1092" t="str">
            <v>STS-SWCH</v>
          </cell>
          <cell r="R1092" t="str">
            <v>29STS-GROM-C</v>
          </cell>
          <cell r="AA1092">
            <v>230</v>
          </cell>
          <cell r="AB1092">
            <v>21.75</v>
          </cell>
          <cell r="AC1092" t="str">
            <v>1</v>
          </cell>
          <cell r="AD1092" t="str">
            <v xml:space="preserve">  ----</v>
          </cell>
        </row>
        <row r="1093">
          <cell r="A1093" t="str">
            <v>29-2442UFSTSL3</v>
          </cell>
          <cell r="B1093" t="str">
            <v>Arlington Hgt Adj 3-Channel Bridge Left 42"Wx24"Dx30"-45"H</v>
          </cell>
          <cell r="C1093" t="str">
            <v>29-2442UFSTSL3_BM2900</v>
          </cell>
          <cell r="D1093" t="str">
            <v>3-29-2442UFSTSL3_BM2900</v>
          </cell>
          <cell r="E1093">
            <v>5896</v>
          </cell>
          <cell r="G1093">
            <v>5482</v>
          </cell>
          <cell r="I1093">
            <v>5297</v>
          </cell>
          <cell r="K1093">
            <v>5297</v>
          </cell>
          <cell r="M1093">
            <v>5297</v>
          </cell>
          <cell r="O1093" t="str">
            <v>292442UFSTS</v>
          </cell>
          <cell r="P1093" t="str">
            <v>29BMOLD-36DEC</v>
          </cell>
          <cell r="Q1093" t="str">
            <v>29STS-GROM-C</v>
          </cell>
          <cell r="AA1093">
            <v>220</v>
          </cell>
          <cell r="AB1093">
            <v>21.75</v>
          </cell>
          <cell r="AC1093" t="str">
            <v>1</v>
          </cell>
          <cell r="AD1093" t="str">
            <v xml:space="preserve">  ----</v>
          </cell>
        </row>
        <row r="1094">
          <cell r="A1094" t="str">
            <v>29-2442UFSTSR3</v>
          </cell>
          <cell r="B1094" t="str">
            <v>Arlington Hgt Adj 3-Channel Bridge Right 42"Wx24"Dx30"-45"H</v>
          </cell>
          <cell r="C1094" t="str">
            <v>29-2442UFSTSR3_BM2900</v>
          </cell>
          <cell r="D1094" t="str">
            <v>3-29-2442UFSTSR3_BM2900</v>
          </cell>
          <cell r="E1094">
            <v>5896</v>
          </cell>
          <cell r="G1094">
            <v>5482</v>
          </cell>
          <cell r="I1094">
            <v>5297</v>
          </cell>
          <cell r="K1094">
            <v>5297</v>
          </cell>
          <cell r="M1094">
            <v>5297</v>
          </cell>
          <cell r="O1094" t="str">
            <v>292442UFSTS</v>
          </cell>
          <cell r="P1094" t="str">
            <v>29BMOLD-36DEC</v>
          </cell>
          <cell r="Q1094" t="str">
            <v>29STS-GROM-C</v>
          </cell>
          <cell r="AA1094">
            <v>220</v>
          </cell>
          <cell r="AB1094">
            <v>21.75</v>
          </cell>
          <cell r="AC1094" t="str">
            <v>1</v>
          </cell>
          <cell r="AD1094" t="str">
            <v xml:space="preserve">  ----</v>
          </cell>
        </row>
        <row r="1095">
          <cell r="A1095" t="str">
            <v>29-2448LF</v>
          </cell>
          <cell r="B1095" t="str">
            <v>Arlington Return With B/B/F Ped Left 48"Wx24"Dx30"H</v>
          </cell>
          <cell r="C1095" t="str">
            <v>29-2448LF</v>
          </cell>
          <cell r="D1095" t="str">
            <v>3-29-2448LF</v>
          </cell>
          <cell r="E1095">
            <v>3073</v>
          </cell>
          <cell r="G1095">
            <v>2857</v>
          </cell>
          <cell r="I1095">
            <v>2760</v>
          </cell>
          <cell r="K1095">
            <v>2680</v>
          </cell>
          <cell r="M1095">
            <v>2602</v>
          </cell>
          <cell r="O1095" t="str">
            <v>292448RFLF</v>
          </cell>
          <cell r="P1095" t="str">
            <v>29BMOLD-36DEC</v>
          </cell>
          <cell r="Q1095" t="str">
            <v>29PULL-LKSP</v>
          </cell>
          <cell r="R1095" t="str">
            <v>DWR-CONST3</v>
          </cell>
          <cell r="S1095" t="str">
            <v>29GROM-TP</v>
          </cell>
          <cell r="T1095" t="str">
            <v>29GROM-BK</v>
          </cell>
          <cell r="AA1095">
            <v>125</v>
          </cell>
          <cell r="AB1095">
            <v>23.1</v>
          </cell>
          <cell r="AC1095" t="str">
            <v>1</v>
          </cell>
          <cell r="AD1095" t="str">
            <v xml:space="preserve">  ----</v>
          </cell>
        </row>
        <row r="1096">
          <cell r="A1096" t="str">
            <v>29-2448LF2</v>
          </cell>
          <cell r="B1096" t="str">
            <v>Arlington Return With F/F Ped Left 48"Wx24"Dx30"H</v>
          </cell>
          <cell r="C1096" t="str">
            <v>29-2448LF2</v>
          </cell>
          <cell r="D1096" t="str">
            <v>3-29-2448LF2</v>
          </cell>
          <cell r="E1096">
            <v>3073</v>
          </cell>
          <cell r="G1096">
            <v>2857</v>
          </cell>
          <cell r="I1096">
            <v>2760</v>
          </cell>
          <cell r="K1096">
            <v>2680</v>
          </cell>
          <cell r="M1096">
            <v>2602</v>
          </cell>
          <cell r="O1096" t="str">
            <v>292448RFLF</v>
          </cell>
          <cell r="P1096" t="str">
            <v>29BMOLD-36DEC</v>
          </cell>
          <cell r="Q1096" t="str">
            <v>29PULL3-LKSP</v>
          </cell>
          <cell r="R1096" t="str">
            <v>DWR-CONST2</v>
          </cell>
          <cell r="S1096" t="str">
            <v>29GROM-TP</v>
          </cell>
          <cell r="T1096" t="str">
            <v>29GROM-BK</v>
          </cell>
          <cell r="AA1096">
            <v>125</v>
          </cell>
          <cell r="AB1096">
            <v>23.1</v>
          </cell>
          <cell r="AC1096" t="str">
            <v>1</v>
          </cell>
          <cell r="AD1096" t="str">
            <v xml:space="preserve">  ----</v>
          </cell>
        </row>
        <row r="1097">
          <cell r="A1097" t="str">
            <v>29-2448LF2SR</v>
          </cell>
          <cell r="B1097" t="str">
            <v>Arlington Stationary Return For Hgt Adj Desks, F/F Ped Left 48"Wx24"Dx30"H</v>
          </cell>
          <cell r="C1097" t="str">
            <v>29-2448LF2SR_BM2900</v>
          </cell>
          <cell r="D1097" t="str">
            <v>3-29-2448LF2SR_BM2900</v>
          </cell>
          <cell r="E1097">
            <v>3296</v>
          </cell>
          <cell r="G1097">
            <v>3065</v>
          </cell>
          <cell r="I1097">
            <v>2961</v>
          </cell>
          <cell r="K1097">
            <v>2875</v>
          </cell>
          <cell r="M1097">
            <v>2791</v>
          </cell>
          <cell r="O1097" t="str">
            <v>292448LF2SR</v>
          </cell>
          <cell r="P1097" t="str">
            <v>29BMOLD-36DEC</v>
          </cell>
          <cell r="Q1097" t="str">
            <v>29PULL3</v>
          </cell>
          <cell r="R1097" t="str">
            <v>29LK</v>
          </cell>
          <cell r="S1097" t="str">
            <v>DWR-CONST2</v>
          </cell>
          <cell r="T1097" t="str">
            <v>GROM-TP-BK</v>
          </cell>
          <cell r="AA1097">
            <v>125</v>
          </cell>
          <cell r="AB1097">
            <v>23.1</v>
          </cell>
          <cell r="AC1097" t="str">
            <v>1</v>
          </cell>
          <cell r="AD1097" t="str">
            <v xml:space="preserve">  ----</v>
          </cell>
        </row>
        <row r="1098">
          <cell r="A1098" t="str">
            <v>29-2448LF2STS</v>
          </cell>
          <cell r="B1098" t="str">
            <v>Arlington Hgt Adj Return With F/F Ped Left 48"Wx24"Dx30"-45"H</v>
          </cell>
          <cell r="C1098" t="str">
            <v>29-2448LF2STS_BM2900</v>
          </cell>
          <cell r="D1098" t="str">
            <v>3-29-2448LF2STS_BM2900</v>
          </cell>
          <cell r="E1098">
            <v>8680</v>
          </cell>
          <cell r="G1098">
            <v>8071</v>
          </cell>
          <cell r="I1098">
            <v>7798</v>
          </cell>
          <cell r="K1098">
            <v>7571</v>
          </cell>
          <cell r="M1098">
            <v>7350</v>
          </cell>
          <cell r="O1098" t="str">
            <v>292448LF2STS</v>
          </cell>
          <cell r="P1098" t="str">
            <v>29BMOLD-36DEC</v>
          </cell>
          <cell r="Q1098" t="str">
            <v>29PULL3</v>
          </cell>
          <cell r="R1098" t="str">
            <v>29LK</v>
          </cell>
          <cell r="S1098" t="str">
            <v>DWR-CONST2</v>
          </cell>
          <cell r="T1098" t="str">
            <v>STS-SWCH</v>
          </cell>
          <cell r="U1098" t="str">
            <v>29STS-GROM-L</v>
          </cell>
          <cell r="AA1098">
            <v>197</v>
          </cell>
          <cell r="AB1098">
            <v>23.1</v>
          </cell>
          <cell r="AC1098" t="str">
            <v>1</v>
          </cell>
          <cell r="AD1098" t="str">
            <v xml:space="preserve">  ----</v>
          </cell>
        </row>
        <row r="1099">
          <cell r="A1099" t="str">
            <v>29-2448LF2STS3</v>
          </cell>
          <cell r="B1099" t="str">
            <v>Arlington Hgt Adj 3-Channel Return With F/F Ped Left 48"Wx24"Dx30"-45"H</v>
          </cell>
          <cell r="C1099" t="str">
            <v>29-2448LF2STS3_BM2900</v>
          </cell>
          <cell r="D1099" t="str">
            <v>3-29-2448LF2STS3_BM2900</v>
          </cell>
          <cell r="E1099">
            <v>6078</v>
          </cell>
          <cell r="G1099">
            <v>5651</v>
          </cell>
          <cell r="I1099">
            <v>5460</v>
          </cell>
          <cell r="K1099">
            <v>5301</v>
          </cell>
          <cell r="M1099">
            <v>5147</v>
          </cell>
          <cell r="O1099" t="str">
            <v>292448LF2STS3</v>
          </cell>
          <cell r="P1099" t="str">
            <v>29BMOLD-36DEC</v>
          </cell>
          <cell r="Q1099" t="str">
            <v>29PULL3</v>
          </cell>
          <cell r="R1099" t="str">
            <v>29LK</v>
          </cell>
          <cell r="S1099" t="str">
            <v>DWR-CONST2</v>
          </cell>
          <cell r="T1099" t="str">
            <v>29STS-GROM-L1</v>
          </cell>
          <cell r="AA1099">
            <v>197</v>
          </cell>
          <cell r="AB1099">
            <v>23.1</v>
          </cell>
          <cell r="AC1099" t="str">
            <v>1</v>
          </cell>
          <cell r="AD1099" t="str">
            <v xml:space="preserve">  ----</v>
          </cell>
        </row>
        <row r="1100">
          <cell r="A1100" t="str">
            <v>29-2448LFSTS</v>
          </cell>
          <cell r="B1100" t="str">
            <v>Arlington Hgt Adj Return With B/B/F Ped Left 48"Wx24"Dx30"-45"H</v>
          </cell>
          <cell r="C1100" t="str">
            <v>29-2448LFSTS_BM2900</v>
          </cell>
          <cell r="D1100" t="str">
            <v>3-29-2448LFSTS_BM2900</v>
          </cell>
          <cell r="E1100">
            <v>8680</v>
          </cell>
          <cell r="G1100">
            <v>8071</v>
          </cell>
          <cell r="I1100">
            <v>7798</v>
          </cell>
          <cell r="K1100">
            <v>7571</v>
          </cell>
          <cell r="M1100">
            <v>7350</v>
          </cell>
          <cell r="O1100" t="str">
            <v>292448LFSTS</v>
          </cell>
          <cell r="P1100" t="str">
            <v>29BMOLD-36DEC</v>
          </cell>
          <cell r="Q1100" t="str">
            <v>29PULL</v>
          </cell>
          <cell r="R1100" t="str">
            <v>29LK</v>
          </cell>
          <cell r="S1100" t="str">
            <v>DWR-CONST3</v>
          </cell>
          <cell r="T1100" t="str">
            <v>STS-SWCH</v>
          </cell>
          <cell r="U1100" t="str">
            <v>29STS-GROM-L</v>
          </cell>
          <cell r="AA1100">
            <v>197</v>
          </cell>
          <cell r="AB1100">
            <v>23.1</v>
          </cell>
          <cell r="AC1100" t="str">
            <v>1</v>
          </cell>
          <cell r="AD1100" t="str">
            <v xml:space="preserve">  ----</v>
          </cell>
        </row>
        <row r="1101">
          <cell r="A1101" t="str">
            <v>29-2448LP</v>
          </cell>
          <cell r="B1101" t="str">
            <v>Arlington Computer Desk With B/B/F Ped Left 48"Wx24"Dx30"H</v>
          </cell>
          <cell r="C1101" t="str">
            <v>29-2448LP</v>
          </cell>
          <cell r="D1101" t="str">
            <v>3-29-2448LP</v>
          </cell>
          <cell r="E1101">
            <v>3107</v>
          </cell>
          <cell r="G1101">
            <v>2889</v>
          </cell>
          <cell r="I1101">
            <v>2791</v>
          </cell>
          <cell r="K1101">
            <v>2710</v>
          </cell>
          <cell r="M1101">
            <v>2631</v>
          </cell>
          <cell r="O1101" t="str">
            <v>292448RPLP</v>
          </cell>
          <cell r="P1101" t="str">
            <v>29BMOLD</v>
          </cell>
          <cell r="Q1101" t="str">
            <v>29PULL</v>
          </cell>
          <cell r="R1101" t="str">
            <v>DWR-CONST3</v>
          </cell>
          <cell r="S1101" t="str">
            <v>29GROM-TP</v>
          </cell>
          <cell r="T1101" t="str">
            <v>29GROM-BK</v>
          </cell>
          <cell r="Z1101" t="str">
            <v>0</v>
          </cell>
          <cell r="AA1101">
            <v>148</v>
          </cell>
          <cell r="AB1101">
            <v>23.1</v>
          </cell>
          <cell r="AC1101" t="str">
            <v>1</v>
          </cell>
          <cell r="AD1101" t="str">
            <v xml:space="preserve">  ----</v>
          </cell>
        </row>
        <row r="1102">
          <cell r="A1102" t="str">
            <v>29-2448RF</v>
          </cell>
          <cell r="B1102" t="str">
            <v>Arlington Return With B/B/F Ped Right 48"Wx24"Dx30"H</v>
          </cell>
          <cell r="C1102" t="str">
            <v>29-2448RF</v>
          </cell>
          <cell r="D1102" t="str">
            <v>3-29-2448RF</v>
          </cell>
          <cell r="E1102">
            <v>3073</v>
          </cell>
          <cell r="G1102">
            <v>2857</v>
          </cell>
          <cell r="I1102">
            <v>2760</v>
          </cell>
          <cell r="K1102">
            <v>2680</v>
          </cell>
          <cell r="M1102">
            <v>2602</v>
          </cell>
          <cell r="O1102" t="str">
            <v>292448RFLF</v>
          </cell>
          <cell r="P1102" t="str">
            <v>29BMOLD-36DEC</v>
          </cell>
          <cell r="Q1102" t="str">
            <v>29PULL-LKSP</v>
          </cell>
          <cell r="R1102" t="str">
            <v>DWR-CONST3</v>
          </cell>
          <cell r="S1102" t="str">
            <v>29GROM-TP</v>
          </cell>
          <cell r="T1102" t="str">
            <v>29GROM-BK</v>
          </cell>
          <cell r="AA1102">
            <v>125</v>
          </cell>
          <cell r="AB1102">
            <v>23.1</v>
          </cell>
          <cell r="AC1102" t="str">
            <v>1</v>
          </cell>
          <cell r="AD1102" t="str">
            <v xml:space="preserve">  ----</v>
          </cell>
        </row>
        <row r="1103">
          <cell r="A1103" t="str">
            <v>29-2448RF2</v>
          </cell>
          <cell r="B1103" t="str">
            <v>Arlington Return With F/F Ped Right 48"Wx24"Dx30"H</v>
          </cell>
          <cell r="C1103" t="str">
            <v>29-2448RF2</v>
          </cell>
          <cell r="D1103" t="str">
            <v>3-29-2448RF2</v>
          </cell>
          <cell r="E1103">
            <v>3073</v>
          </cell>
          <cell r="G1103">
            <v>2857</v>
          </cell>
          <cell r="I1103">
            <v>2760</v>
          </cell>
          <cell r="K1103">
            <v>2680</v>
          </cell>
          <cell r="M1103">
            <v>2602</v>
          </cell>
          <cell r="O1103" t="str">
            <v>292448RFLF</v>
          </cell>
          <cell r="P1103" t="str">
            <v>29BMOLD-36DEC</v>
          </cell>
          <cell r="Q1103" t="str">
            <v>29PULL3-LKSP</v>
          </cell>
          <cell r="R1103" t="str">
            <v>DWR-CONST2</v>
          </cell>
          <cell r="S1103" t="str">
            <v>29GROM-TP</v>
          </cell>
          <cell r="T1103" t="str">
            <v>29GROM-BK</v>
          </cell>
          <cell r="AA1103">
            <v>125</v>
          </cell>
          <cell r="AB1103">
            <v>23.1</v>
          </cell>
          <cell r="AC1103" t="str">
            <v>1</v>
          </cell>
          <cell r="AD1103" t="str">
            <v xml:space="preserve">  ----</v>
          </cell>
        </row>
        <row r="1104">
          <cell r="A1104" t="str">
            <v>29-2448RF2SR</v>
          </cell>
          <cell r="B1104" t="str">
            <v>Arlington Stationary Return For Hgt Adj Desks, F/F Ped Right 48"Wx24"Dx30"H</v>
          </cell>
          <cell r="C1104" t="str">
            <v>29-2448RF2SR_BM2900</v>
          </cell>
          <cell r="D1104" t="str">
            <v>3-29-2448RF2SR_BM2900</v>
          </cell>
          <cell r="E1104">
            <v>3296</v>
          </cell>
          <cell r="G1104">
            <v>3065</v>
          </cell>
          <cell r="I1104">
            <v>2961</v>
          </cell>
          <cell r="K1104">
            <v>2875</v>
          </cell>
          <cell r="M1104">
            <v>2791</v>
          </cell>
          <cell r="O1104" t="str">
            <v>292448LF2SR</v>
          </cell>
          <cell r="P1104" t="str">
            <v>29BMOLD-36DEC</v>
          </cell>
          <cell r="Q1104" t="str">
            <v>29PULL3</v>
          </cell>
          <cell r="R1104" t="str">
            <v>29LK</v>
          </cell>
          <cell r="S1104" t="str">
            <v>DWR-CONST2</v>
          </cell>
          <cell r="T1104" t="str">
            <v>GROM-TP-BK</v>
          </cell>
          <cell r="AA1104">
            <v>125</v>
          </cell>
          <cell r="AB1104">
            <v>23.1</v>
          </cell>
          <cell r="AC1104" t="str">
            <v>1</v>
          </cell>
          <cell r="AD1104" t="str">
            <v xml:space="preserve">  ----</v>
          </cell>
        </row>
        <row r="1105">
          <cell r="A1105" t="str">
            <v>29-2448RF2STS</v>
          </cell>
          <cell r="B1105" t="str">
            <v>Arlington Hgt Adj Return With F/F Ped Right 48"Wx24"Dx30"-45"H</v>
          </cell>
          <cell r="C1105" t="str">
            <v>29-2448RF2STS_BM2900</v>
          </cell>
          <cell r="D1105" t="str">
            <v>3-29-2448RF2STS_BM2900</v>
          </cell>
          <cell r="E1105">
            <v>8680</v>
          </cell>
          <cell r="G1105">
            <v>8071</v>
          </cell>
          <cell r="I1105">
            <v>7798</v>
          </cell>
          <cell r="K1105">
            <v>7571</v>
          </cell>
          <cell r="M1105">
            <v>7350</v>
          </cell>
          <cell r="O1105" t="str">
            <v>292448LF2STS</v>
          </cell>
          <cell r="P1105" t="str">
            <v>29BMOLD-36DEC</v>
          </cell>
          <cell r="Q1105" t="str">
            <v>29PULL3</v>
          </cell>
          <cell r="R1105" t="str">
            <v>29LK</v>
          </cell>
          <cell r="S1105" t="str">
            <v>DWR-CONST2</v>
          </cell>
          <cell r="T1105" t="str">
            <v>STS-SWCH</v>
          </cell>
          <cell r="U1105" t="str">
            <v>29STS-GROM-R</v>
          </cell>
          <cell r="AA1105">
            <v>197</v>
          </cell>
          <cell r="AB1105">
            <v>23.1</v>
          </cell>
          <cell r="AC1105" t="str">
            <v>1</v>
          </cell>
          <cell r="AD1105" t="str">
            <v xml:space="preserve">  ----</v>
          </cell>
        </row>
        <row r="1106">
          <cell r="A1106" t="str">
            <v>29-2448RF2STS3</v>
          </cell>
          <cell r="B1106" t="str">
            <v>Arlington Hgt Adj 3-Channel Return With F/F Ped Right 48"Wx24"Dx30"-45"H</v>
          </cell>
          <cell r="C1106" t="str">
            <v>29-2448RF2STS3_BM2900</v>
          </cell>
          <cell r="D1106" t="str">
            <v>3-29-2448RF2STS3_BM2900</v>
          </cell>
          <cell r="E1106">
            <v>6078</v>
          </cell>
          <cell r="G1106">
            <v>5651</v>
          </cell>
          <cell r="I1106">
            <v>5460</v>
          </cell>
          <cell r="K1106">
            <v>5301</v>
          </cell>
          <cell r="M1106">
            <v>5147</v>
          </cell>
          <cell r="O1106" t="str">
            <v>292448LF2STS3</v>
          </cell>
          <cell r="P1106" t="str">
            <v>29BMOLD-36DEC</v>
          </cell>
          <cell r="Q1106" t="str">
            <v>29PULL3</v>
          </cell>
          <cell r="R1106" t="str">
            <v>29LK</v>
          </cell>
          <cell r="S1106" t="str">
            <v>DWR-CONST2</v>
          </cell>
          <cell r="T1106" t="str">
            <v>29STS-GROM-R1</v>
          </cell>
          <cell r="AA1106">
            <v>197</v>
          </cell>
          <cell r="AB1106">
            <v>23.1</v>
          </cell>
          <cell r="AC1106" t="str">
            <v>1</v>
          </cell>
          <cell r="AD1106" t="str">
            <v xml:space="preserve">  ----</v>
          </cell>
        </row>
        <row r="1107">
          <cell r="A1107" t="str">
            <v>29-2448RFSTS</v>
          </cell>
          <cell r="B1107" t="str">
            <v>Arlington Hgt Adj Return With B/B/F Ped Right 24x48</v>
          </cell>
          <cell r="C1107" t="str">
            <v>29-2448RFSTS_BM2900</v>
          </cell>
          <cell r="D1107" t="str">
            <v>3-29-2448RFSTS_BM2900</v>
          </cell>
          <cell r="E1107">
            <v>8680</v>
          </cell>
          <cell r="G1107">
            <v>8071</v>
          </cell>
          <cell r="I1107">
            <v>7798</v>
          </cell>
          <cell r="K1107">
            <v>7571</v>
          </cell>
          <cell r="M1107">
            <v>7350</v>
          </cell>
          <cell r="O1107" t="str">
            <v>292448LFSTS</v>
          </cell>
          <cell r="P1107" t="str">
            <v>29BMOLD-36DEC</v>
          </cell>
          <cell r="Q1107" t="str">
            <v>29PULL</v>
          </cell>
          <cell r="R1107" t="str">
            <v>29LK</v>
          </cell>
          <cell r="S1107" t="str">
            <v>DWR-CONST3</v>
          </cell>
          <cell r="T1107" t="str">
            <v>STS-SWCH</v>
          </cell>
          <cell r="U1107" t="str">
            <v>29STS-GROM-R</v>
          </cell>
          <cell r="AA1107">
            <v>197</v>
          </cell>
          <cell r="AB1107">
            <v>23.1</v>
          </cell>
          <cell r="AC1107" t="str">
            <v>1</v>
          </cell>
          <cell r="AD1107" t="str">
            <v xml:space="preserve">  ----</v>
          </cell>
        </row>
        <row r="1108">
          <cell r="A1108" t="str">
            <v>29-2448RP</v>
          </cell>
          <cell r="B1108" t="str">
            <v>Arlington Computer Desk With B/B/F Ped Right 48"Wx24"Dx30"H</v>
          </cell>
          <cell r="C1108" t="str">
            <v>29-2448RP</v>
          </cell>
          <cell r="D1108" t="str">
            <v>3-29-2448RP</v>
          </cell>
          <cell r="E1108">
            <v>3107</v>
          </cell>
          <cell r="G1108">
            <v>2889</v>
          </cell>
          <cell r="I1108">
            <v>2791</v>
          </cell>
          <cell r="K1108">
            <v>2710</v>
          </cell>
          <cell r="M1108">
            <v>2631</v>
          </cell>
          <cell r="O1108" t="str">
            <v>292448RPLP</v>
          </cell>
          <cell r="P1108" t="str">
            <v>29BMOLD</v>
          </cell>
          <cell r="Q1108" t="str">
            <v>29PULL</v>
          </cell>
          <cell r="R1108" t="str">
            <v>DWR-CONST3</v>
          </cell>
          <cell r="S1108" t="str">
            <v>29GROM-TP</v>
          </cell>
          <cell r="T1108" t="str">
            <v>29GROM-BK</v>
          </cell>
          <cell r="Z1108" t="str">
            <v>0</v>
          </cell>
          <cell r="AA1108">
            <v>148</v>
          </cell>
          <cell r="AB1108">
            <v>23.1</v>
          </cell>
          <cell r="AC1108" t="str">
            <v>1</v>
          </cell>
          <cell r="AD1108" t="str">
            <v xml:space="preserve">  ----</v>
          </cell>
        </row>
        <row r="1109">
          <cell r="A1109" t="str">
            <v>29-2448SUFL</v>
          </cell>
          <cell r="B1109" t="str">
            <v>Arlington Stationary Bridge For Hgt Adj Desks, Full Modesty, Left 48"Wx24"Dx30"H</v>
          </cell>
          <cell r="C1109" t="str">
            <v>29-2448SUFL_BM2900</v>
          </cell>
          <cell r="D1109" t="str">
            <v>3-29-2448SUFL_BM2900</v>
          </cell>
          <cell r="E1109">
            <v>1867</v>
          </cell>
          <cell r="G1109">
            <v>1737</v>
          </cell>
          <cell r="I1109">
            <v>1678</v>
          </cell>
          <cell r="K1109">
            <v>1629</v>
          </cell>
          <cell r="M1109">
            <v>1582</v>
          </cell>
          <cell r="O1109" t="str">
            <v>292448SUFL</v>
          </cell>
          <cell r="P1109" t="str">
            <v>29BMOLD-36DEC</v>
          </cell>
          <cell r="Q1109" t="str">
            <v>GROM-TP-BK</v>
          </cell>
          <cell r="AA1109">
            <v>87</v>
          </cell>
          <cell r="AB1109">
            <v>5.3</v>
          </cell>
          <cell r="AC1109" t="str">
            <v>1</v>
          </cell>
          <cell r="AD1109" t="str">
            <v xml:space="preserve">  ----</v>
          </cell>
        </row>
        <row r="1110">
          <cell r="A1110" t="str">
            <v>29-2448SUFR</v>
          </cell>
          <cell r="B1110" t="str">
            <v>Arlington Stationary Bridge For Hgt Adj Desks, Full Modesty, Right 48"Wx24"Dx30"H</v>
          </cell>
          <cell r="C1110" t="str">
            <v>29-2448SUFR_BM2900</v>
          </cell>
          <cell r="D1110" t="str">
            <v>3-29-2448SUFR_BM2900</v>
          </cell>
          <cell r="E1110">
            <v>1867</v>
          </cell>
          <cell r="G1110">
            <v>1737</v>
          </cell>
          <cell r="I1110">
            <v>1678</v>
          </cell>
          <cell r="K1110">
            <v>1629</v>
          </cell>
          <cell r="M1110">
            <v>1582</v>
          </cell>
          <cell r="O1110" t="str">
            <v>292448SUFL</v>
          </cell>
          <cell r="P1110" t="str">
            <v>29BMOLD-36DEC</v>
          </cell>
          <cell r="Q1110" t="str">
            <v>GROM-TP-BK</v>
          </cell>
          <cell r="AA1110">
            <v>87</v>
          </cell>
          <cell r="AB1110">
            <v>5.3</v>
          </cell>
          <cell r="AC1110" t="str">
            <v>1</v>
          </cell>
          <cell r="AD1110" t="str">
            <v xml:space="preserve">  ----</v>
          </cell>
        </row>
        <row r="1111">
          <cell r="A1111" t="str">
            <v>29-2448UF</v>
          </cell>
          <cell r="B1111" t="str">
            <v>Arlington Bridge With Full Modesty 48"Wx24"Dx30"H</v>
          </cell>
          <cell r="C1111" t="str">
            <v>29-2448UF</v>
          </cell>
          <cell r="D1111" t="str">
            <v>3-29-2448UF</v>
          </cell>
          <cell r="E1111">
            <v>1646</v>
          </cell>
          <cell r="G1111">
            <v>1530</v>
          </cell>
          <cell r="I1111">
            <v>1478</v>
          </cell>
          <cell r="K1111">
            <v>1435</v>
          </cell>
          <cell r="M1111">
            <v>1393</v>
          </cell>
          <cell r="O1111" t="str">
            <v>292448UF</v>
          </cell>
          <cell r="P1111" t="str">
            <v>29BMOLD-36DEC</v>
          </cell>
          <cell r="Q1111" t="str">
            <v>29GROM-TP</v>
          </cell>
          <cell r="R1111" t="str">
            <v>29GROM-BK</v>
          </cell>
          <cell r="AA1111">
            <v>82</v>
          </cell>
          <cell r="AB1111">
            <v>5.3</v>
          </cell>
          <cell r="AC1111" t="str">
            <v>1</v>
          </cell>
          <cell r="AD1111" t="str">
            <v xml:space="preserve">  ----</v>
          </cell>
        </row>
        <row r="1112">
          <cell r="A1112" t="str">
            <v>29-2448UFH</v>
          </cell>
          <cell r="B1112" t="str">
            <v>Arlington Bridge With Half Modesty 48"Wx24"Dx30"H</v>
          </cell>
          <cell r="C1112" t="str">
            <v>29-2448UFH</v>
          </cell>
          <cell r="D1112" t="str">
            <v>3-29-2448UFH</v>
          </cell>
          <cell r="E1112">
            <v>1452</v>
          </cell>
          <cell r="G1112">
            <v>1350</v>
          </cell>
          <cell r="I1112">
            <v>1304</v>
          </cell>
          <cell r="K1112">
            <v>1266</v>
          </cell>
          <cell r="M1112">
            <v>1229</v>
          </cell>
          <cell r="O1112" t="str">
            <v>292448UFH</v>
          </cell>
          <cell r="P1112" t="str">
            <v>29GROM-TP</v>
          </cell>
          <cell r="AA1112">
            <v>78</v>
          </cell>
          <cell r="AB1112">
            <v>5.3</v>
          </cell>
          <cell r="AC1112" t="str">
            <v>1</v>
          </cell>
          <cell r="AD1112" t="str">
            <v xml:space="preserve">  ----</v>
          </cell>
        </row>
        <row r="1113">
          <cell r="A1113" t="str">
            <v>29-2448UFSTS</v>
          </cell>
          <cell r="B1113" t="str">
            <v>Arlington Hgt Adj Bridge 48"Wx24"Dx30"-45"H</v>
          </cell>
          <cell r="C1113" t="str">
            <v>29-2448UFSTS_BM2900</v>
          </cell>
          <cell r="D1113" t="str">
            <v>3-29-2448UFSTS_BM2900</v>
          </cell>
          <cell r="E1113">
            <v>7253</v>
          </cell>
          <cell r="G1113">
            <v>6744</v>
          </cell>
          <cell r="I1113">
            <v>6516</v>
          </cell>
          <cell r="K1113">
            <v>6326</v>
          </cell>
          <cell r="M1113">
            <v>6142</v>
          </cell>
          <cell r="O1113" t="str">
            <v>292448UFSTS</v>
          </cell>
          <cell r="P1113" t="str">
            <v>29BMOLD-36DEC</v>
          </cell>
          <cell r="Q1113" t="str">
            <v>STS-SWCH</v>
          </cell>
          <cell r="R1113" t="str">
            <v>29STS-GROM-C</v>
          </cell>
          <cell r="AA1113">
            <v>250</v>
          </cell>
          <cell r="AB1113">
            <v>24</v>
          </cell>
          <cell r="AC1113" t="str">
            <v>1</v>
          </cell>
          <cell r="AD1113" t="str">
            <v xml:space="preserve">  ----</v>
          </cell>
        </row>
        <row r="1114">
          <cell r="A1114" t="str">
            <v>29-2448UFSTSL3</v>
          </cell>
          <cell r="B1114" t="str">
            <v>Arlington Hgt Adj 3-Channel Bridge Left 48"Wx24"Dx30"-45"H</v>
          </cell>
          <cell r="C1114" t="str">
            <v>29-2448UFSTSL3_BM2900</v>
          </cell>
          <cell r="D1114" t="str">
            <v>3-29-2448UFSTSL3_BM2900</v>
          </cell>
          <cell r="E1114">
            <v>5973</v>
          </cell>
          <cell r="G1114">
            <v>5554</v>
          </cell>
          <cell r="I1114">
            <v>5366</v>
          </cell>
          <cell r="K1114">
            <v>5366</v>
          </cell>
          <cell r="M1114">
            <v>5366</v>
          </cell>
          <cell r="O1114" t="str">
            <v>292448UFSTS</v>
          </cell>
          <cell r="P1114" t="str">
            <v>29BMOLD-36DEC</v>
          </cell>
          <cell r="Q1114" t="str">
            <v>29STS-GROM-C</v>
          </cell>
          <cell r="AA1114">
            <v>240</v>
          </cell>
          <cell r="AB1114">
            <v>24</v>
          </cell>
          <cell r="AC1114" t="str">
            <v>1</v>
          </cell>
          <cell r="AD1114" t="str">
            <v xml:space="preserve">  ----</v>
          </cell>
        </row>
        <row r="1115">
          <cell r="A1115" t="str">
            <v>29-2448UFSTSR3</v>
          </cell>
          <cell r="B1115" t="str">
            <v>Arlington Hgt Adj 3-Channel Bridge Right 48"Wx24"Dx30"-45"H</v>
          </cell>
          <cell r="C1115" t="str">
            <v>29-2448UFSTSR3_BM2900</v>
          </cell>
          <cell r="D1115" t="str">
            <v>3-29-2448UFSTSR3_BM2900</v>
          </cell>
          <cell r="E1115">
            <v>5973</v>
          </cell>
          <cell r="G1115">
            <v>5554</v>
          </cell>
          <cell r="I1115">
            <v>5366</v>
          </cell>
          <cell r="K1115">
            <v>5366</v>
          </cell>
          <cell r="M1115">
            <v>5366</v>
          </cell>
          <cell r="O1115" t="str">
            <v>292448UFSTS</v>
          </cell>
          <cell r="P1115" t="str">
            <v>29BMOLD-36DEC</v>
          </cell>
          <cell r="Q1115" t="str">
            <v>29STS-GROM-C</v>
          </cell>
          <cell r="AA1115">
            <v>240</v>
          </cell>
          <cell r="AB1115">
            <v>24</v>
          </cell>
          <cell r="AC1115" t="str">
            <v>1</v>
          </cell>
          <cell r="AD1115" t="str">
            <v xml:space="preserve">  ----</v>
          </cell>
        </row>
        <row r="1116">
          <cell r="A1116" t="str">
            <v>29-2848BC</v>
          </cell>
          <cell r="B1116" t="str">
            <v>Arlington Bookcase, 2 Adj Shelves 28"Wx15"Dx48"H</v>
          </cell>
          <cell r="C1116" t="str">
            <v>29-2848BC</v>
          </cell>
          <cell r="D1116" t="str">
            <v>3-29-2848BC</v>
          </cell>
          <cell r="E1116">
            <v>1961</v>
          </cell>
          <cell r="G1116">
            <v>1823</v>
          </cell>
          <cell r="I1116">
            <v>1761</v>
          </cell>
          <cell r="K1116">
            <v>1710</v>
          </cell>
          <cell r="M1116">
            <v>1660</v>
          </cell>
          <cell r="O1116" t="str">
            <v>292848BC</v>
          </cell>
          <cell r="Z1116" t="str">
            <v>0</v>
          </cell>
          <cell r="AA1116">
            <v>93</v>
          </cell>
          <cell r="AB1116">
            <v>16</v>
          </cell>
          <cell r="AC1116" t="str">
            <v>1</v>
          </cell>
          <cell r="AD1116" t="str">
            <v xml:space="preserve">  ----</v>
          </cell>
        </row>
        <row r="1117">
          <cell r="A1117" t="str">
            <v>29-2860BC</v>
          </cell>
          <cell r="B1117" t="str">
            <v>Arlington Bookcase, 2 Adj Shelves, 1 Fixed Shelf 28"Wx15"Dx60"H</v>
          </cell>
          <cell r="C1117" t="str">
            <v>29-2860BC</v>
          </cell>
          <cell r="D1117" t="str">
            <v>3-29-2860BC</v>
          </cell>
          <cell r="E1117">
            <v>2423</v>
          </cell>
          <cell r="G1117">
            <v>2253</v>
          </cell>
          <cell r="I1117">
            <v>2177</v>
          </cell>
          <cell r="K1117">
            <v>2114</v>
          </cell>
          <cell r="M1117">
            <v>2052</v>
          </cell>
          <cell r="O1117" t="str">
            <v>29VEN</v>
          </cell>
          <cell r="AA1117">
            <v>115</v>
          </cell>
          <cell r="AB1117">
            <v>18.3</v>
          </cell>
          <cell r="AC1117" t="str">
            <v>1</v>
          </cell>
          <cell r="AD1117" t="str">
            <v xml:space="preserve">  ----</v>
          </cell>
        </row>
        <row r="1118">
          <cell r="A1118" t="str">
            <v>29-2870BC</v>
          </cell>
          <cell r="B1118" t="str">
            <v>Arlington Bookcase, 3 Adj Shelves, 1 Fixed Shelf 28"Wx15"Dx70-7/8"H</v>
          </cell>
          <cell r="C1118" t="str">
            <v>29-2870BC</v>
          </cell>
          <cell r="D1118" t="str">
            <v>3-29-2870BC</v>
          </cell>
          <cell r="E1118">
            <v>2477</v>
          </cell>
          <cell r="G1118">
            <v>2303</v>
          </cell>
          <cell r="I1118">
            <v>2225</v>
          </cell>
          <cell r="K1118">
            <v>2160</v>
          </cell>
          <cell r="M1118">
            <v>2097</v>
          </cell>
          <cell r="O1118" t="str">
            <v>29VEN</v>
          </cell>
          <cell r="Z1118" t="str">
            <v>0</v>
          </cell>
          <cell r="AA1118">
            <v>125</v>
          </cell>
          <cell r="AB1118">
            <v>23.8</v>
          </cell>
          <cell r="AC1118" t="str">
            <v>1</v>
          </cell>
          <cell r="AD1118" t="str">
            <v xml:space="preserve">  ----</v>
          </cell>
        </row>
        <row r="1119">
          <cell r="A1119" t="str">
            <v>29-2870DB</v>
          </cell>
          <cell r="B1119" t="str">
            <v>Arlington Door Bookcase 28"Wx15"Dx70-7/8"H</v>
          </cell>
          <cell r="C1119" t="str">
            <v>29-2870DB</v>
          </cell>
          <cell r="D1119" t="str">
            <v>3-29-2870DB</v>
          </cell>
          <cell r="E1119">
            <v>2788</v>
          </cell>
          <cell r="G1119">
            <v>2592</v>
          </cell>
          <cell r="I1119">
            <v>2504</v>
          </cell>
          <cell r="K1119">
            <v>2431</v>
          </cell>
          <cell r="M1119">
            <v>2360</v>
          </cell>
          <cell r="O1119" t="str">
            <v>29VEN</v>
          </cell>
          <cell r="P1119" t="str">
            <v>29PULL-LKSP</v>
          </cell>
          <cell r="Z1119" t="str">
            <v>0</v>
          </cell>
          <cell r="AA1119">
            <v>138</v>
          </cell>
          <cell r="AB1119">
            <v>23.8</v>
          </cell>
          <cell r="AC1119" t="str">
            <v>1</v>
          </cell>
          <cell r="AD1119" t="str">
            <v xml:space="preserve">  ----</v>
          </cell>
        </row>
        <row r="1120">
          <cell r="A1120" t="str">
            <v>29-3060DP</v>
          </cell>
          <cell r="B1120" t="str">
            <v>Arlington Double Ped Desk 60"Wx30"Dx30"H</v>
          </cell>
          <cell r="C1120" t="str">
            <v>29-3060DP</v>
          </cell>
          <cell r="D1120" t="str">
            <v>3-29-3060DP</v>
          </cell>
          <cell r="E1120">
            <v>4057</v>
          </cell>
          <cell r="G1120">
            <v>3772</v>
          </cell>
          <cell r="I1120">
            <v>3644</v>
          </cell>
          <cell r="K1120">
            <v>3538</v>
          </cell>
          <cell r="M1120">
            <v>3435</v>
          </cell>
          <cell r="O1120" t="str">
            <v>293060DP</v>
          </cell>
          <cell r="P1120" t="str">
            <v>29BMOLD-DEC</v>
          </cell>
          <cell r="Q1120" t="str">
            <v>29PULL</v>
          </cell>
          <cell r="R1120" t="str">
            <v>DWR-CONST7</v>
          </cell>
          <cell r="S1120" t="str">
            <v>29GROM-TP</v>
          </cell>
          <cell r="Z1120" t="str">
            <v>0</v>
          </cell>
          <cell r="AA1120">
            <v>241</v>
          </cell>
          <cell r="AB1120">
            <v>35.299999999999997</v>
          </cell>
          <cell r="AC1120" t="str">
            <v>1</v>
          </cell>
          <cell r="AD1120" t="str">
            <v xml:space="preserve">  ----</v>
          </cell>
        </row>
        <row r="1121">
          <cell r="A1121" t="str">
            <v>29-3060DPSTS</v>
          </cell>
          <cell r="B1121" t="str">
            <v>Arlington Hgt Adj Double Ped Desk 60"Wx30"Dx30"-45"H</v>
          </cell>
          <cell r="C1121" t="str">
            <v>29-3060DPSTS_BM2900</v>
          </cell>
          <cell r="D1121" t="str">
            <v>3-29-3060DPSTS_BM2900</v>
          </cell>
          <cell r="E1121">
            <v>9666</v>
          </cell>
          <cell r="G1121">
            <v>8987</v>
          </cell>
          <cell r="I1121">
            <v>8683</v>
          </cell>
          <cell r="K1121">
            <v>8430</v>
          </cell>
          <cell r="M1121">
            <v>8184</v>
          </cell>
          <cell r="O1121" t="str">
            <v>293060DPSTS</v>
          </cell>
          <cell r="P1121" t="str">
            <v>29BMOLD-DEC</v>
          </cell>
          <cell r="Q1121" t="str">
            <v>29PULL</v>
          </cell>
          <cell r="R1121" t="str">
            <v>DWR-CONST6</v>
          </cell>
          <cell r="S1121" t="str">
            <v>STS-SWCH</v>
          </cell>
          <cell r="T1121" t="str">
            <v>29STS-GROM2</v>
          </cell>
          <cell r="AA1121">
            <v>321</v>
          </cell>
          <cell r="AB1121">
            <v>35.299999999999997</v>
          </cell>
          <cell r="AC1121" t="str">
            <v>1</v>
          </cell>
          <cell r="AD1121" t="str">
            <v xml:space="preserve">  ----</v>
          </cell>
        </row>
        <row r="1122">
          <cell r="A1122" t="str">
            <v>29-3060LP</v>
          </cell>
          <cell r="B1122" t="str">
            <v>Arlington Single Ped Desk Left 60"Wx30"Dx30"H</v>
          </cell>
          <cell r="C1122" t="str">
            <v>29-3060LP</v>
          </cell>
          <cell r="D1122" t="str">
            <v>3-29-3060LP</v>
          </cell>
          <cell r="E1122">
            <v>3436</v>
          </cell>
          <cell r="G1122">
            <v>3195</v>
          </cell>
          <cell r="I1122">
            <v>3087</v>
          </cell>
          <cell r="K1122">
            <v>2997</v>
          </cell>
          <cell r="M1122">
            <v>2910</v>
          </cell>
          <cell r="O1122" t="str">
            <v>293060LPRP</v>
          </cell>
          <cell r="P1122" t="str">
            <v>29BMOLD-DEC</v>
          </cell>
          <cell r="Q1122" t="str">
            <v>29PULL</v>
          </cell>
          <cell r="R1122" t="str">
            <v>DWR-CONST4</v>
          </cell>
          <cell r="S1122" t="str">
            <v>29GROM-TP</v>
          </cell>
          <cell r="Z1122" t="str">
            <v>0</v>
          </cell>
          <cell r="AA1122">
            <v>186</v>
          </cell>
          <cell r="AB1122">
            <v>35.299999999999997</v>
          </cell>
          <cell r="AC1122" t="str">
            <v>1</v>
          </cell>
          <cell r="AD1122" t="str">
            <v xml:space="preserve">  ----</v>
          </cell>
        </row>
        <row r="1123">
          <cell r="A1123" t="str">
            <v>29-3060LPSTS</v>
          </cell>
          <cell r="B1123" t="str">
            <v>Arlington Hgt Adj Single Ped Desk Left 60"Wx30"Dx30"-45"H</v>
          </cell>
          <cell r="C1123" t="str">
            <v>29-3060LPSTS_BM2900</v>
          </cell>
          <cell r="D1123" t="str">
            <v>3-29-3060LPSTS_BM2900</v>
          </cell>
          <cell r="E1123">
            <v>9044</v>
          </cell>
          <cell r="G1123">
            <v>8409</v>
          </cell>
          <cell r="I1123">
            <v>8125</v>
          </cell>
          <cell r="K1123">
            <v>7888</v>
          </cell>
          <cell r="M1123">
            <v>7658</v>
          </cell>
          <cell r="O1123" t="str">
            <v>293060LPSTS</v>
          </cell>
          <cell r="P1123" t="str">
            <v>29BMOLD-DEC</v>
          </cell>
          <cell r="Q1123" t="str">
            <v>29PULL</v>
          </cell>
          <cell r="R1123" t="str">
            <v>DWR-CONST3</v>
          </cell>
          <cell r="S1123" t="str">
            <v>STS-LEG</v>
          </cell>
          <cell r="T1123" t="str">
            <v>STS-SWCH</v>
          </cell>
          <cell r="U1123" t="str">
            <v>29STS-GROM2</v>
          </cell>
          <cell r="AA1123">
            <v>258</v>
          </cell>
          <cell r="AB1123">
            <v>35.299999999999997</v>
          </cell>
          <cell r="AC1123" t="str">
            <v>1</v>
          </cell>
          <cell r="AD1123" t="str">
            <v xml:space="preserve">  ----</v>
          </cell>
        </row>
        <row r="1124">
          <cell r="A1124" t="str">
            <v>29-3060RP</v>
          </cell>
          <cell r="B1124" t="str">
            <v>Arlington Single Ped Desk Right 60"Wx30"Dx30"H</v>
          </cell>
          <cell r="C1124" t="str">
            <v>29-3060RP</v>
          </cell>
          <cell r="D1124" t="str">
            <v>3-29-3060RP</v>
          </cell>
          <cell r="E1124">
            <v>3436</v>
          </cell>
          <cell r="G1124">
            <v>3195</v>
          </cell>
          <cell r="I1124">
            <v>3087</v>
          </cell>
          <cell r="K1124">
            <v>2997</v>
          </cell>
          <cell r="M1124">
            <v>2910</v>
          </cell>
          <cell r="O1124" t="str">
            <v>293060LPRP</v>
          </cell>
          <cell r="P1124" t="str">
            <v>29BMOLD-DEC</v>
          </cell>
          <cell r="Q1124" t="str">
            <v>29PULL</v>
          </cell>
          <cell r="R1124" t="str">
            <v>DWR-CONST4</v>
          </cell>
          <cell r="S1124" t="str">
            <v>29GROM-TP</v>
          </cell>
          <cell r="Z1124" t="str">
            <v>0</v>
          </cell>
          <cell r="AA1124">
            <v>186</v>
          </cell>
          <cell r="AB1124">
            <v>35.299999999999997</v>
          </cell>
          <cell r="AC1124" t="str">
            <v>1</v>
          </cell>
          <cell r="AD1124" t="str">
            <v xml:space="preserve">  ----</v>
          </cell>
        </row>
        <row r="1125">
          <cell r="A1125" t="str">
            <v>29-3060RPSTS</v>
          </cell>
          <cell r="B1125" t="str">
            <v>Arlington Hgt Adj Single Ped Desk Right 60"Wx30"Dx30"-45"H</v>
          </cell>
          <cell r="C1125" t="str">
            <v>29-3060RPSTS_BM2900</v>
          </cell>
          <cell r="D1125" t="str">
            <v>3-29-3060RPSTS_BM2900</v>
          </cell>
          <cell r="E1125">
            <v>9044</v>
          </cell>
          <cell r="G1125">
            <v>8409</v>
          </cell>
          <cell r="I1125">
            <v>8125</v>
          </cell>
          <cell r="K1125">
            <v>7888</v>
          </cell>
          <cell r="M1125">
            <v>7658</v>
          </cell>
          <cell r="O1125" t="str">
            <v>293060LPSTS</v>
          </cell>
          <cell r="P1125" t="str">
            <v>29BMOLD-DEC</v>
          </cell>
          <cell r="Q1125" t="str">
            <v>29PULL</v>
          </cell>
          <cell r="R1125" t="str">
            <v>DWR-CONST3</v>
          </cell>
          <cell r="S1125" t="str">
            <v>STS-LEG</v>
          </cell>
          <cell r="T1125" t="str">
            <v>STS-SWCH</v>
          </cell>
          <cell r="U1125" t="str">
            <v>29STS-GROM2</v>
          </cell>
          <cell r="AA1125">
            <v>258</v>
          </cell>
          <cell r="AB1125">
            <v>35.299999999999997</v>
          </cell>
          <cell r="AC1125" t="str">
            <v>1</v>
          </cell>
          <cell r="AD1125" t="str">
            <v xml:space="preserve">  ----</v>
          </cell>
        </row>
        <row r="1126">
          <cell r="A1126" t="str">
            <v>29-3060WT</v>
          </cell>
          <cell r="B1126" t="str">
            <v>Arlington Work Table 60"Wx30"Dx30"H</v>
          </cell>
          <cell r="C1126" t="str">
            <v>29-3060WT</v>
          </cell>
          <cell r="D1126" t="str">
            <v>3-29-3060WT</v>
          </cell>
          <cell r="E1126">
            <v>1978</v>
          </cell>
          <cell r="G1126">
            <v>1839</v>
          </cell>
          <cell r="I1126">
            <v>1777</v>
          </cell>
          <cell r="K1126">
            <v>1725</v>
          </cell>
          <cell r="M1126">
            <v>1675</v>
          </cell>
          <cell r="O1126" t="str">
            <v>293060WT</v>
          </cell>
          <cell r="P1126" t="str">
            <v>29GROM-TP</v>
          </cell>
          <cell r="Z1126" t="str">
            <v>0</v>
          </cell>
          <cell r="AA1126">
            <v>89</v>
          </cell>
          <cell r="AB1126">
            <v>8.0399999999999991</v>
          </cell>
          <cell r="AC1126" t="str">
            <v>1</v>
          </cell>
          <cell r="AD1126" t="str">
            <v xml:space="preserve">  ----</v>
          </cell>
        </row>
        <row r="1127">
          <cell r="A1127" t="str">
            <v>29-3066DP</v>
          </cell>
          <cell r="B1127" t="str">
            <v>Arlington Double Ped Desk 66"Wx30"Dx30"H</v>
          </cell>
          <cell r="C1127" t="str">
            <v>29-3066DP</v>
          </cell>
          <cell r="D1127" t="str">
            <v>3-29-3066DP</v>
          </cell>
          <cell r="E1127">
            <v>4243</v>
          </cell>
          <cell r="G1127">
            <v>3945</v>
          </cell>
          <cell r="I1127">
            <v>3812</v>
          </cell>
          <cell r="K1127">
            <v>3701</v>
          </cell>
          <cell r="M1127">
            <v>3593</v>
          </cell>
          <cell r="O1127" t="str">
            <v>293066DP</v>
          </cell>
          <cell r="P1127" t="str">
            <v>29BMOLD-DEC</v>
          </cell>
          <cell r="Q1127" t="str">
            <v>29PULL</v>
          </cell>
          <cell r="R1127" t="str">
            <v>DWR-CONST7</v>
          </cell>
          <cell r="S1127" t="str">
            <v>29GROM-TP</v>
          </cell>
          <cell r="Z1127" t="str">
            <v>0</v>
          </cell>
          <cell r="AA1127">
            <v>249</v>
          </cell>
          <cell r="AB1127">
            <v>40.299999999999997</v>
          </cell>
          <cell r="AC1127" t="str">
            <v>1</v>
          </cell>
          <cell r="AD1127" t="str">
            <v xml:space="preserve">  ----</v>
          </cell>
        </row>
        <row r="1128">
          <cell r="A1128" t="str">
            <v>29-3066DPSTS</v>
          </cell>
          <cell r="B1128" t="str">
            <v>Arlington Hgt Adj Double Ped Desk 66"Wx30"Dx30"-45"H</v>
          </cell>
          <cell r="C1128" t="str">
            <v>29-3066DPSTS_BM2900</v>
          </cell>
          <cell r="D1128" t="str">
            <v>3-29-3066DPSTS_BM2900</v>
          </cell>
          <cell r="E1128">
            <v>9852</v>
          </cell>
          <cell r="G1128">
            <v>9160</v>
          </cell>
          <cell r="I1128">
            <v>8850</v>
          </cell>
          <cell r="K1128">
            <v>8592</v>
          </cell>
          <cell r="M1128">
            <v>8342</v>
          </cell>
          <cell r="O1128" t="str">
            <v>293066DPSTS</v>
          </cell>
          <cell r="P1128" t="str">
            <v>29BMOLD-DEC</v>
          </cell>
          <cell r="Q1128" t="str">
            <v>29PULL</v>
          </cell>
          <cell r="R1128" t="str">
            <v>DWR-CONST6</v>
          </cell>
          <cell r="S1128" t="str">
            <v>STS-SWCH</v>
          </cell>
          <cell r="T1128" t="str">
            <v>29STS-GROM2</v>
          </cell>
          <cell r="AA1128">
            <v>321</v>
          </cell>
          <cell r="AB1128">
            <v>40.299999999999997</v>
          </cell>
          <cell r="AC1128" t="str">
            <v>1</v>
          </cell>
          <cell r="AD1128" t="str">
            <v xml:space="preserve">  ----</v>
          </cell>
        </row>
        <row r="1129">
          <cell r="A1129" t="str">
            <v>29-3066LP</v>
          </cell>
          <cell r="B1129" t="str">
            <v>Arlington Single Ped Desk Left 66"Wx30"Dx30"H</v>
          </cell>
          <cell r="C1129" t="str">
            <v>29-3066LP</v>
          </cell>
          <cell r="D1129" t="str">
            <v>3-29-3066LP</v>
          </cell>
          <cell r="E1129">
            <v>3704</v>
          </cell>
          <cell r="G1129">
            <v>3444</v>
          </cell>
          <cell r="I1129">
            <v>3328</v>
          </cell>
          <cell r="K1129">
            <v>3231</v>
          </cell>
          <cell r="M1129">
            <v>3137</v>
          </cell>
          <cell r="O1129" t="str">
            <v>293066LPRP</v>
          </cell>
          <cell r="P1129" t="str">
            <v>29BMOLD-DEC</v>
          </cell>
          <cell r="Q1129" t="str">
            <v>29PULL</v>
          </cell>
          <cell r="R1129" t="str">
            <v>DWR-CONST4</v>
          </cell>
          <cell r="S1129" t="str">
            <v>29GROM-TP</v>
          </cell>
          <cell r="Z1129" t="str">
            <v>0</v>
          </cell>
          <cell r="AA1129">
            <v>189</v>
          </cell>
          <cell r="AB1129">
            <v>40.299999999999997</v>
          </cell>
          <cell r="AC1129" t="str">
            <v>1</v>
          </cell>
          <cell r="AD1129" t="str">
            <v xml:space="preserve">  ----</v>
          </cell>
        </row>
        <row r="1130">
          <cell r="A1130" t="str">
            <v>29-3066LPSTS</v>
          </cell>
          <cell r="B1130" t="str">
            <v>Arlington Hgt Adj Single Ped Desk Left 66"Wx30"Dx30"-45"H</v>
          </cell>
          <cell r="C1130" t="str">
            <v>29-3066LPSTS_BM2900</v>
          </cell>
          <cell r="D1130" t="str">
            <v>3-29-3066LPSTS_BM2900</v>
          </cell>
          <cell r="E1130">
            <v>9314</v>
          </cell>
          <cell r="G1130">
            <v>8660</v>
          </cell>
          <cell r="I1130">
            <v>8367</v>
          </cell>
          <cell r="K1130">
            <v>8123</v>
          </cell>
          <cell r="M1130">
            <v>7886</v>
          </cell>
          <cell r="O1130" t="str">
            <v>293066LPSTS</v>
          </cell>
          <cell r="P1130" t="str">
            <v>29BMOLD-DEC</v>
          </cell>
          <cell r="Q1130" t="str">
            <v>29PULL</v>
          </cell>
          <cell r="R1130" t="str">
            <v>DWR-CONST3</v>
          </cell>
          <cell r="S1130" t="str">
            <v>STS-LEG</v>
          </cell>
          <cell r="T1130" t="str">
            <v>STS-SWCH</v>
          </cell>
          <cell r="U1130" t="str">
            <v>29STS-GROM2</v>
          </cell>
          <cell r="AA1130">
            <v>283</v>
          </cell>
          <cell r="AB1130">
            <v>43.85</v>
          </cell>
          <cell r="AC1130" t="str">
            <v>1</v>
          </cell>
          <cell r="AD1130" t="str">
            <v xml:space="preserve">  ----</v>
          </cell>
        </row>
        <row r="1131">
          <cell r="A1131" t="str">
            <v>29-3066RP</v>
          </cell>
          <cell r="B1131" t="str">
            <v>Arlington Single Ped Desk Right 66"Wx30"Dx30"H</v>
          </cell>
          <cell r="C1131" t="str">
            <v>29-3066RP</v>
          </cell>
          <cell r="D1131" t="str">
            <v>3-29-3066RP</v>
          </cell>
          <cell r="E1131">
            <v>3704</v>
          </cell>
          <cell r="G1131">
            <v>3444</v>
          </cell>
          <cell r="I1131">
            <v>3328</v>
          </cell>
          <cell r="K1131">
            <v>3231</v>
          </cell>
          <cell r="M1131">
            <v>3137</v>
          </cell>
          <cell r="O1131" t="str">
            <v>293066LPRP</v>
          </cell>
          <cell r="P1131" t="str">
            <v>29BMOLD-DEC</v>
          </cell>
          <cell r="Q1131" t="str">
            <v>29PULL</v>
          </cell>
          <cell r="R1131" t="str">
            <v>DWR-CONST4</v>
          </cell>
          <cell r="S1131" t="str">
            <v>29GROM-TP</v>
          </cell>
          <cell r="Z1131" t="str">
            <v>0</v>
          </cell>
          <cell r="AA1131">
            <v>189</v>
          </cell>
          <cell r="AB1131">
            <v>40.299999999999997</v>
          </cell>
          <cell r="AC1131" t="str">
            <v>1</v>
          </cell>
          <cell r="AD1131" t="str">
            <v xml:space="preserve">  ----</v>
          </cell>
        </row>
        <row r="1132">
          <cell r="A1132" t="str">
            <v>29-3066RPSTS</v>
          </cell>
          <cell r="B1132" t="str">
            <v>Arlington Hgt Adj Single Ped Desk Right 66"Wx30"Dx30"-45"H</v>
          </cell>
          <cell r="C1132" t="str">
            <v>29-3066RPSTS_BM2900</v>
          </cell>
          <cell r="D1132" t="str">
            <v>3-29-3066RPSTS_BM2900</v>
          </cell>
          <cell r="E1132">
            <v>9314</v>
          </cell>
          <cell r="G1132">
            <v>8660</v>
          </cell>
          <cell r="I1132">
            <v>8367</v>
          </cell>
          <cell r="K1132">
            <v>8123</v>
          </cell>
          <cell r="M1132">
            <v>7886</v>
          </cell>
          <cell r="O1132" t="str">
            <v>293066LPSTS</v>
          </cell>
          <cell r="P1132" t="str">
            <v>29BMOLD-DEC</v>
          </cell>
          <cell r="Q1132" t="str">
            <v>29PULL</v>
          </cell>
          <cell r="R1132" t="str">
            <v>DWR-CONST3</v>
          </cell>
          <cell r="S1132" t="str">
            <v>STS-LEG</v>
          </cell>
          <cell r="T1132" t="str">
            <v>STS-SWCH</v>
          </cell>
          <cell r="U1132" t="str">
            <v>29STS-GROM2</v>
          </cell>
          <cell r="AA1132">
            <v>283</v>
          </cell>
          <cell r="AB1132">
            <v>43.85</v>
          </cell>
          <cell r="AC1132" t="str">
            <v>1</v>
          </cell>
          <cell r="AD1132" t="str">
            <v xml:space="preserve">  ----</v>
          </cell>
        </row>
        <row r="1133">
          <cell r="A1133" t="str">
            <v>29-3072DP</v>
          </cell>
          <cell r="B1133" t="str">
            <v>Arlington Double Ped Desk 72"Wx30"Dx30"H</v>
          </cell>
          <cell r="C1133" t="str">
            <v>29-3072DP</v>
          </cell>
          <cell r="D1133" t="str">
            <v>3-29-3072DP</v>
          </cell>
          <cell r="E1133">
            <v>4280</v>
          </cell>
          <cell r="G1133">
            <v>3980</v>
          </cell>
          <cell r="I1133">
            <v>3845</v>
          </cell>
          <cell r="K1133">
            <v>3733</v>
          </cell>
          <cell r="M1133">
            <v>3624</v>
          </cell>
          <cell r="O1133" t="str">
            <v>293072DP</v>
          </cell>
          <cell r="P1133" t="str">
            <v>29BMOLD-DEC</v>
          </cell>
          <cell r="Q1133" t="str">
            <v>29PULL</v>
          </cell>
          <cell r="R1133" t="str">
            <v>DWR-CONST7</v>
          </cell>
          <cell r="S1133" t="str">
            <v>29GROM-TP</v>
          </cell>
          <cell r="AA1133">
            <v>255</v>
          </cell>
          <cell r="AB1133">
            <v>43.85</v>
          </cell>
          <cell r="AC1133" t="str">
            <v>1</v>
          </cell>
          <cell r="AD1133" t="str">
            <v xml:space="preserve">  ----</v>
          </cell>
        </row>
        <row r="1134">
          <cell r="A1134" t="str">
            <v>29-3072DPSTS</v>
          </cell>
          <cell r="B1134" t="str">
            <v>Arlington Hgt Adj Double Ped Desk 72"Wx30"Dx30"-45"H</v>
          </cell>
          <cell r="C1134" t="str">
            <v>29-3072DPSTS_BM2900</v>
          </cell>
          <cell r="D1134" t="str">
            <v>3-29-3072DPSTS_BM2900</v>
          </cell>
          <cell r="E1134">
            <v>9888</v>
          </cell>
          <cell r="G1134">
            <v>9194</v>
          </cell>
          <cell r="I1134">
            <v>8883</v>
          </cell>
          <cell r="K1134">
            <v>8624</v>
          </cell>
          <cell r="M1134">
            <v>8373</v>
          </cell>
          <cell r="O1134" t="str">
            <v>293072DPSTS</v>
          </cell>
          <cell r="P1134" t="str">
            <v>29BMOLD-DEC</v>
          </cell>
          <cell r="Q1134" t="str">
            <v>29PULL</v>
          </cell>
          <cell r="R1134" t="str">
            <v>DWR-CONST6</v>
          </cell>
          <cell r="S1134" t="str">
            <v>STS-SWCH</v>
          </cell>
          <cell r="T1134" t="str">
            <v>29STS-GROM2</v>
          </cell>
          <cell r="AA1134">
            <v>327</v>
          </cell>
          <cell r="AB1134">
            <v>43.85</v>
          </cell>
          <cell r="AC1134" t="str">
            <v>1</v>
          </cell>
          <cell r="AD1134" t="str">
            <v xml:space="preserve">  ----</v>
          </cell>
        </row>
        <row r="1135">
          <cell r="A1135" t="str">
            <v>29-3072LP</v>
          </cell>
          <cell r="B1135" t="str">
            <v>Arlington Single Ped Desk Left 72"Wx30"Dx30"H</v>
          </cell>
          <cell r="C1135" t="str">
            <v>29-3072LP</v>
          </cell>
          <cell r="D1135" t="str">
            <v>3-29-3072LP</v>
          </cell>
          <cell r="E1135">
            <v>3975</v>
          </cell>
          <cell r="G1135">
            <v>3696</v>
          </cell>
          <cell r="I1135">
            <v>3571</v>
          </cell>
          <cell r="K1135">
            <v>3467</v>
          </cell>
          <cell r="M1135">
            <v>3366</v>
          </cell>
          <cell r="O1135" t="str">
            <v>293072LPRP</v>
          </cell>
          <cell r="P1135" t="str">
            <v>29BMOLD-DEC</v>
          </cell>
          <cell r="Q1135" t="str">
            <v>29PULL</v>
          </cell>
          <cell r="R1135" t="str">
            <v>DWR-CONST4</v>
          </cell>
          <cell r="S1135" t="str">
            <v>29GROM-TP</v>
          </cell>
          <cell r="AA1135">
            <v>211</v>
          </cell>
          <cell r="AB1135">
            <v>43.85</v>
          </cell>
          <cell r="AC1135" t="str">
            <v>1</v>
          </cell>
          <cell r="AD1135" t="str">
            <v xml:space="preserve">  ----</v>
          </cell>
        </row>
        <row r="1136">
          <cell r="A1136" t="str">
            <v>29-3072LPSTS</v>
          </cell>
          <cell r="B1136" t="str">
            <v>Arlington Hgt Adj Single Ped Desk Left 72"Wx30"Dx30"-45"H</v>
          </cell>
          <cell r="C1136" t="str">
            <v>29-3072LPSTS_BM2900</v>
          </cell>
          <cell r="D1136" t="str">
            <v>3-29-3072LPSTS_BM2900</v>
          </cell>
          <cell r="E1136">
            <v>9583</v>
          </cell>
          <cell r="G1136">
            <v>8910</v>
          </cell>
          <cell r="I1136">
            <v>8609</v>
          </cell>
          <cell r="K1136">
            <v>8358</v>
          </cell>
          <cell r="M1136">
            <v>8115</v>
          </cell>
          <cell r="O1136" t="str">
            <v>293072LPSTS</v>
          </cell>
          <cell r="P1136" t="str">
            <v>29BMOLD-DEC</v>
          </cell>
          <cell r="Q1136" t="str">
            <v>29PULL</v>
          </cell>
          <cell r="R1136" t="str">
            <v>DWR-CONST3</v>
          </cell>
          <cell r="S1136" t="str">
            <v>STS-LEG</v>
          </cell>
          <cell r="T1136" t="str">
            <v>STS-SWCH</v>
          </cell>
          <cell r="U1136" t="str">
            <v>29STS-GROM2</v>
          </cell>
          <cell r="AA1136">
            <v>283</v>
          </cell>
          <cell r="AB1136">
            <v>43.85</v>
          </cell>
          <cell r="AC1136" t="str">
            <v>1</v>
          </cell>
          <cell r="AD1136" t="str">
            <v xml:space="preserve">  ----</v>
          </cell>
        </row>
        <row r="1137">
          <cell r="A1137" t="str">
            <v>29-3072RP</v>
          </cell>
          <cell r="B1137" t="str">
            <v>Arlington Single Ped Desk Right 72"Wx30"Dx30"H</v>
          </cell>
          <cell r="C1137" t="str">
            <v>29-3072RP</v>
          </cell>
          <cell r="D1137" t="str">
            <v>3-29-3072RP</v>
          </cell>
          <cell r="E1137">
            <v>3975</v>
          </cell>
          <cell r="G1137">
            <v>3696</v>
          </cell>
          <cell r="I1137">
            <v>3571</v>
          </cell>
          <cell r="K1137">
            <v>3467</v>
          </cell>
          <cell r="M1137">
            <v>3366</v>
          </cell>
          <cell r="O1137" t="str">
            <v>293072LPRP</v>
          </cell>
          <cell r="P1137" t="str">
            <v>29BMOLD-DEC</v>
          </cell>
          <cell r="Q1137" t="str">
            <v>29PULL</v>
          </cell>
          <cell r="R1137" t="str">
            <v>DWR-CONST4</v>
          </cell>
          <cell r="S1137" t="str">
            <v>29GROM-TP</v>
          </cell>
          <cell r="AA1137">
            <v>211</v>
          </cell>
          <cell r="AB1137">
            <v>43.85</v>
          </cell>
          <cell r="AC1137" t="str">
            <v>1</v>
          </cell>
          <cell r="AD1137" t="str">
            <v xml:space="preserve">  ----</v>
          </cell>
        </row>
        <row r="1138">
          <cell r="A1138" t="str">
            <v>29-3072RPSTS</v>
          </cell>
          <cell r="B1138" t="str">
            <v>Arlington Hgt Adj Single Ped Desk Right 72"Wx30"Dx30"-45"H</v>
          </cell>
          <cell r="C1138" t="str">
            <v>29-3072RPSTS_BM2900</v>
          </cell>
          <cell r="D1138" t="str">
            <v>3-29-3072RPSTS_BM2900</v>
          </cell>
          <cell r="E1138">
            <v>9583</v>
          </cell>
          <cell r="G1138">
            <v>8910</v>
          </cell>
          <cell r="I1138">
            <v>8609</v>
          </cell>
          <cell r="K1138">
            <v>8358</v>
          </cell>
          <cell r="M1138">
            <v>8115</v>
          </cell>
          <cell r="O1138" t="str">
            <v>293072LPSTS</v>
          </cell>
          <cell r="P1138" t="str">
            <v>29BMOLD-DEC</v>
          </cell>
          <cell r="Q1138" t="str">
            <v>29PULL</v>
          </cell>
          <cell r="R1138" t="str">
            <v>DWR-CONST3</v>
          </cell>
          <cell r="S1138" t="str">
            <v>STS-LEG</v>
          </cell>
          <cell r="T1138" t="str">
            <v>STS-SWCH</v>
          </cell>
          <cell r="U1138" t="str">
            <v>29STS-GROM2</v>
          </cell>
          <cell r="AA1138">
            <v>283</v>
          </cell>
          <cell r="AB1138">
            <v>43.85</v>
          </cell>
          <cell r="AC1138" t="str">
            <v>1</v>
          </cell>
          <cell r="AD1138" t="str">
            <v xml:space="preserve">  ----</v>
          </cell>
        </row>
        <row r="1139">
          <cell r="A1139" t="str">
            <v>29-3448BC</v>
          </cell>
          <cell r="B1139" t="str">
            <v>Arlington Bookcase, 2 Adj Shelves 34"Wx15"Dx48"H</v>
          </cell>
          <cell r="C1139" t="str">
            <v>29-3448BC</v>
          </cell>
          <cell r="D1139" t="str">
            <v>3-29-3448BC</v>
          </cell>
          <cell r="E1139">
            <v>1974</v>
          </cell>
          <cell r="G1139">
            <v>1835</v>
          </cell>
          <cell r="I1139">
            <v>1773</v>
          </cell>
          <cell r="K1139">
            <v>1721</v>
          </cell>
          <cell r="M1139">
            <v>1671</v>
          </cell>
          <cell r="O1139" t="str">
            <v>293448BC</v>
          </cell>
          <cell r="Z1139" t="str">
            <v>0</v>
          </cell>
          <cell r="AA1139">
            <v>125</v>
          </cell>
          <cell r="AB1139">
            <v>18</v>
          </cell>
          <cell r="AC1139" t="str">
            <v>1</v>
          </cell>
          <cell r="AD1139" t="str">
            <v xml:space="preserve">  ----</v>
          </cell>
        </row>
        <row r="1140">
          <cell r="A1140" t="str">
            <v>29-3460BC</v>
          </cell>
          <cell r="B1140" t="str">
            <v>Arlington Bookcase, 2 Adj Shelves, 1 Fixed Shelf 34"Wx15"Dx60"H</v>
          </cell>
          <cell r="C1140" t="str">
            <v>29-3460BC</v>
          </cell>
          <cell r="D1140" t="str">
            <v>3-29-3460BC</v>
          </cell>
          <cell r="E1140">
            <v>2683</v>
          </cell>
          <cell r="G1140">
            <v>2495</v>
          </cell>
          <cell r="I1140">
            <v>2411</v>
          </cell>
          <cell r="K1140">
            <v>2341</v>
          </cell>
          <cell r="M1140">
            <v>2273</v>
          </cell>
          <cell r="O1140" t="str">
            <v>29VEN</v>
          </cell>
          <cell r="AA1140">
            <v>155</v>
          </cell>
          <cell r="AB1140">
            <v>21.9</v>
          </cell>
          <cell r="AC1140" t="str">
            <v>1</v>
          </cell>
          <cell r="AD1140" t="str">
            <v xml:space="preserve">  ----</v>
          </cell>
        </row>
        <row r="1141">
          <cell r="A1141" t="str">
            <v>29-3470BC</v>
          </cell>
          <cell r="B1141" t="str">
            <v>Arlington Bookcase, 3 Adj Shelves, 1 Fixed Shelf 34"Wx15"Dx70-7/8"H</v>
          </cell>
          <cell r="C1141" t="str">
            <v>29-3470BC</v>
          </cell>
          <cell r="D1141" t="str">
            <v>3-29-3470BC</v>
          </cell>
          <cell r="E1141">
            <v>2789</v>
          </cell>
          <cell r="G1141">
            <v>2593</v>
          </cell>
          <cell r="I1141">
            <v>2505</v>
          </cell>
          <cell r="K1141">
            <v>2432</v>
          </cell>
          <cell r="M1141">
            <v>2361</v>
          </cell>
          <cell r="O1141" t="str">
            <v>29VEN</v>
          </cell>
          <cell r="Z1141" t="str">
            <v>0</v>
          </cell>
          <cell r="AA1141">
            <v>165</v>
          </cell>
          <cell r="AB1141">
            <v>25.01</v>
          </cell>
          <cell r="AC1141" t="str">
            <v>1</v>
          </cell>
          <cell r="AD1141" t="str">
            <v xml:space="preserve">  ----</v>
          </cell>
        </row>
        <row r="1142">
          <cell r="A1142" t="str">
            <v>29-3636CT</v>
          </cell>
          <cell r="B1142" t="str">
            <v>Arlington Circular Table Top 36"Wx36"Dx30"H</v>
          </cell>
          <cell r="C1142" t="str">
            <v>29-3636CT</v>
          </cell>
          <cell r="D1142" t="str">
            <v>3-29-3636CT</v>
          </cell>
          <cell r="E1142">
            <v>1710</v>
          </cell>
          <cell r="G1142">
            <v>1590</v>
          </cell>
          <cell r="I1142">
            <v>1536</v>
          </cell>
          <cell r="K1142">
            <v>1491</v>
          </cell>
          <cell r="M1142">
            <v>1448</v>
          </cell>
          <cell r="O1142" t="str">
            <v>293636CT</v>
          </cell>
          <cell r="Z1142" t="str">
            <v>0</v>
          </cell>
          <cell r="AA1142">
            <v>50</v>
          </cell>
          <cell r="AB1142">
            <v>3.3</v>
          </cell>
          <cell r="AC1142" t="str">
            <v>1</v>
          </cell>
          <cell r="AD1142" t="str">
            <v xml:space="preserve">  ----</v>
          </cell>
        </row>
        <row r="1143">
          <cell r="A1143" t="str">
            <v>29-3636MT</v>
          </cell>
          <cell r="B1143" t="str">
            <v>Arlington Magazine Table, Square 36"Wx36"Dx16"H</v>
          </cell>
          <cell r="C1143" t="str">
            <v>29-3636MT</v>
          </cell>
          <cell r="D1143" t="str">
            <v>3-29-3636MT</v>
          </cell>
          <cell r="E1143">
            <v>1416</v>
          </cell>
          <cell r="G1143">
            <v>1317</v>
          </cell>
          <cell r="I1143">
            <v>1272</v>
          </cell>
          <cell r="K1143">
            <v>1235</v>
          </cell>
          <cell r="M1143">
            <v>1199</v>
          </cell>
          <cell r="O1143" t="str">
            <v>293636MT</v>
          </cell>
          <cell r="AA1143">
            <v>60</v>
          </cell>
          <cell r="AB1143">
            <v>5.5</v>
          </cell>
          <cell r="AC1143" t="str">
            <v>1</v>
          </cell>
          <cell r="AD1143" t="str">
            <v xml:space="preserve">  ----</v>
          </cell>
        </row>
        <row r="1144">
          <cell r="A1144" t="str">
            <v>29-3670WD</v>
          </cell>
          <cell r="B1144" t="str">
            <v>Arlington Wardrobe/Storage Cabinet 36"Wx20"Dx70-7/8"H</v>
          </cell>
          <cell r="C1144" t="str">
            <v>29-3670WD</v>
          </cell>
          <cell r="D1144" t="str">
            <v>3-29-3670WD</v>
          </cell>
          <cell r="E1144">
            <v>5798</v>
          </cell>
          <cell r="G1144">
            <v>5391</v>
          </cell>
          <cell r="I1144">
            <v>5209</v>
          </cell>
          <cell r="K1144">
            <v>5057</v>
          </cell>
          <cell r="M1144">
            <v>4910</v>
          </cell>
          <cell r="O1144" t="str">
            <v>29VEN</v>
          </cell>
          <cell r="P1144" t="str">
            <v>29PULL2</v>
          </cell>
          <cell r="Q1144" t="str">
            <v>29LKHU2</v>
          </cell>
          <cell r="Z1144" t="str">
            <v>0</v>
          </cell>
          <cell r="AA1144">
            <v>310</v>
          </cell>
          <cell r="AB1144">
            <v>34.229999999999997</v>
          </cell>
          <cell r="AC1144" t="str">
            <v>1</v>
          </cell>
          <cell r="AD1144" t="str">
            <v xml:space="preserve">  ----</v>
          </cell>
        </row>
        <row r="1145">
          <cell r="A1145" t="str">
            <v>29-3672DP</v>
          </cell>
          <cell r="B1145" t="str">
            <v>Arlington Double Ped Desk 72"Wx36"Dx30"H</v>
          </cell>
          <cell r="C1145" t="str">
            <v>29-3672DP</v>
          </cell>
          <cell r="D1145" t="str">
            <v>3-29-3672DP</v>
          </cell>
          <cell r="E1145">
            <v>4316</v>
          </cell>
          <cell r="G1145">
            <v>4013</v>
          </cell>
          <cell r="I1145">
            <v>3877</v>
          </cell>
          <cell r="K1145">
            <v>3764</v>
          </cell>
          <cell r="M1145">
            <v>3654</v>
          </cell>
          <cell r="O1145" t="str">
            <v>293672DP</v>
          </cell>
          <cell r="P1145" t="str">
            <v>29BMOLD-DEC</v>
          </cell>
          <cell r="Q1145" t="str">
            <v>29PULL</v>
          </cell>
          <cell r="R1145" t="str">
            <v>DWR-CONST7</v>
          </cell>
          <cell r="S1145" t="str">
            <v>29GROM-TP</v>
          </cell>
          <cell r="Z1145" t="str">
            <v>0</v>
          </cell>
          <cell r="AA1145">
            <v>266</v>
          </cell>
          <cell r="AB1145">
            <v>51.7</v>
          </cell>
          <cell r="AC1145" t="str">
            <v>1</v>
          </cell>
          <cell r="AD1145" t="str">
            <v xml:space="preserve">  ----</v>
          </cell>
        </row>
        <row r="1146">
          <cell r="A1146" t="str">
            <v>29-3672DPSTS</v>
          </cell>
          <cell r="B1146" t="str">
            <v>Arlington Hgt Adj Double Ped Desk 72"Wx36"Dx30"-45"H</v>
          </cell>
          <cell r="C1146" t="str">
            <v>29-3672DPSTS_BM2900</v>
          </cell>
          <cell r="D1146" t="str">
            <v>3-29-3672DPSTS_BM2900</v>
          </cell>
          <cell r="E1146">
            <v>9923</v>
          </cell>
          <cell r="G1146">
            <v>9226</v>
          </cell>
          <cell r="I1146">
            <v>8914</v>
          </cell>
          <cell r="K1146">
            <v>8654</v>
          </cell>
          <cell r="M1146">
            <v>8402</v>
          </cell>
          <cell r="O1146" t="str">
            <v>293672DPSTS</v>
          </cell>
          <cell r="P1146" t="str">
            <v>29BMOLD-DEC</v>
          </cell>
          <cell r="Q1146" t="str">
            <v>29PULL</v>
          </cell>
          <cell r="R1146" t="str">
            <v>DWR-CONST6</v>
          </cell>
          <cell r="S1146" t="str">
            <v>STS-SWCH</v>
          </cell>
          <cell r="T1146" t="str">
            <v>29STS-GROM2</v>
          </cell>
          <cell r="AA1146">
            <v>338</v>
          </cell>
          <cell r="AB1146">
            <v>51.7</v>
          </cell>
          <cell r="AC1146" t="str">
            <v>1</v>
          </cell>
          <cell r="AD1146" t="str">
            <v xml:space="preserve">  ----</v>
          </cell>
        </row>
        <row r="1147">
          <cell r="A1147" t="str">
            <v>29-3672LP</v>
          </cell>
          <cell r="B1147" t="str">
            <v>Arlington Single Ped Desk Left 72"Wx36"Dx30"H</v>
          </cell>
          <cell r="C1147" t="str">
            <v>29-3672LP</v>
          </cell>
          <cell r="D1147" t="str">
            <v>3-29-3672LP</v>
          </cell>
          <cell r="E1147">
            <v>4243</v>
          </cell>
          <cell r="G1147">
            <v>3945</v>
          </cell>
          <cell r="I1147">
            <v>3812</v>
          </cell>
          <cell r="K1147">
            <v>3701</v>
          </cell>
          <cell r="M1147">
            <v>3593</v>
          </cell>
          <cell r="O1147" t="str">
            <v>293672LPRP</v>
          </cell>
          <cell r="P1147" t="str">
            <v>29BMOLD-DEC</v>
          </cell>
          <cell r="Q1147" t="str">
            <v>29PULL</v>
          </cell>
          <cell r="R1147" t="str">
            <v>DWR-CONST4</v>
          </cell>
          <cell r="S1147" t="str">
            <v>29GROM-TP</v>
          </cell>
          <cell r="Z1147" t="str">
            <v>0</v>
          </cell>
          <cell r="AA1147">
            <v>215</v>
          </cell>
          <cell r="AB1147">
            <v>51.7</v>
          </cell>
          <cell r="AC1147" t="str">
            <v>1</v>
          </cell>
          <cell r="AD1147" t="str">
            <v xml:space="preserve">  ----</v>
          </cell>
        </row>
        <row r="1148">
          <cell r="A1148" t="str">
            <v>29-3672LPSTS</v>
          </cell>
          <cell r="B1148" t="str">
            <v>Arlington Hgt Adj Single Ped Desk Left 72"Wx36"Dx30"-45"H</v>
          </cell>
          <cell r="C1148" t="str">
            <v>29-3672LPSTS_BM2900</v>
          </cell>
          <cell r="D1148" t="str">
            <v>3-29-3672LPSTS_BM2900</v>
          </cell>
          <cell r="E1148">
            <v>9852</v>
          </cell>
          <cell r="G1148">
            <v>9160</v>
          </cell>
          <cell r="I1148">
            <v>8850</v>
          </cell>
          <cell r="K1148">
            <v>8592</v>
          </cell>
          <cell r="M1148">
            <v>8342</v>
          </cell>
          <cell r="O1148" t="str">
            <v>293672LPSTS</v>
          </cell>
          <cell r="P1148" t="str">
            <v>29BMOLD-DEC</v>
          </cell>
          <cell r="Q1148" t="str">
            <v>29PULL</v>
          </cell>
          <cell r="R1148" t="str">
            <v>DWR-CONST3</v>
          </cell>
          <cell r="S1148" t="str">
            <v>STS-LEG</v>
          </cell>
          <cell r="T1148" t="str">
            <v>STS-SWCH</v>
          </cell>
          <cell r="U1148" t="str">
            <v>29STS-GROM2</v>
          </cell>
          <cell r="AA1148">
            <v>338</v>
          </cell>
          <cell r="AB1148">
            <v>51.7</v>
          </cell>
          <cell r="AC1148" t="str">
            <v>1</v>
          </cell>
          <cell r="AD1148" t="str">
            <v xml:space="preserve">  ----</v>
          </cell>
        </row>
        <row r="1149">
          <cell r="A1149" t="str">
            <v>29-3672RP</v>
          </cell>
          <cell r="B1149" t="str">
            <v>Arlington Single Ped Desk Right 72"Wx36"Dx30"H</v>
          </cell>
          <cell r="C1149" t="str">
            <v>29-3672RP</v>
          </cell>
          <cell r="D1149" t="str">
            <v>3-29-3672RP</v>
          </cell>
          <cell r="E1149">
            <v>4243</v>
          </cell>
          <cell r="G1149">
            <v>3945</v>
          </cell>
          <cell r="I1149">
            <v>3812</v>
          </cell>
          <cell r="K1149">
            <v>3701</v>
          </cell>
          <cell r="M1149">
            <v>3593</v>
          </cell>
          <cell r="O1149" t="str">
            <v>293672LPRP</v>
          </cell>
          <cell r="P1149" t="str">
            <v>29BMOLD-DEC</v>
          </cell>
          <cell r="Q1149" t="str">
            <v>29PULL</v>
          </cell>
          <cell r="R1149" t="str">
            <v>DWR-CONST4</v>
          </cell>
          <cell r="S1149" t="str">
            <v>29GROM-TP</v>
          </cell>
          <cell r="Z1149" t="str">
            <v>0</v>
          </cell>
          <cell r="AA1149">
            <v>221</v>
          </cell>
          <cell r="AB1149">
            <v>51.7</v>
          </cell>
          <cell r="AC1149" t="str">
            <v>1</v>
          </cell>
          <cell r="AD1149" t="str">
            <v xml:space="preserve">  ----</v>
          </cell>
        </row>
        <row r="1150">
          <cell r="A1150" t="str">
            <v>29-3672RPSTS</v>
          </cell>
          <cell r="B1150" t="str">
            <v>Arlington Hgt Adj Single Ped Desk Right 72"Wx36"Dx30"-45"H</v>
          </cell>
          <cell r="C1150" t="str">
            <v>29-3672RPSTS_BM2900</v>
          </cell>
          <cell r="D1150" t="str">
            <v>3-29-3672RPSTS_BM2900</v>
          </cell>
          <cell r="E1150">
            <v>9852</v>
          </cell>
          <cell r="G1150">
            <v>9160</v>
          </cell>
          <cell r="I1150">
            <v>8850</v>
          </cell>
          <cell r="K1150">
            <v>8592</v>
          </cell>
          <cell r="M1150">
            <v>8342</v>
          </cell>
          <cell r="O1150" t="str">
            <v>293672LPSTS</v>
          </cell>
          <cell r="P1150" t="str">
            <v>29BMOLD-DEC</v>
          </cell>
          <cell r="Q1150" t="str">
            <v>29PULL</v>
          </cell>
          <cell r="R1150" t="str">
            <v>DWR-CONST3</v>
          </cell>
          <cell r="S1150" t="str">
            <v>STS-LEG</v>
          </cell>
          <cell r="T1150" t="str">
            <v>STS-SWCH</v>
          </cell>
          <cell r="U1150" t="str">
            <v>29STS-GROM2</v>
          </cell>
          <cell r="AA1150">
            <v>338</v>
          </cell>
          <cell r="AB1150">
            <v>51.7</v>
          </cell>
          <cell r="AC1150" t="str">
            <v>1</v>
          </cell>
          <cell r="AD1150" t="str">
            <v xml:space="preserve">  ----</v>
          </cell>
        </row>
        <row r="1151">
          <cell r="A1151" t="str">
            <v>29-3672RT/0606QB</v>
          </cell>
          <cell r="B1151" t="str">
            <v>Arlington Rectangular Conference Top With Queen Anne Base 72"Wx36"Dx30"H</v>
          </cell>
          <cell r="C1151" t="str">
            <v>29-3672R8</v>
          </cell>
          <cell r="D1151" t="str">
            <v>329-3672R8</v>
          </cell>
          <cell r="E1151">
            <v>4292</v>
          </cell>
          <cell r="G1151">
            <v>4028</v>
          </cell>
          <cell r="I1151">
            <v>3892</v>
          </cell>
          <cell r="K1151">
            <v>3779</v>
          </cell>
          <cell r="M1151">
            <v>3669</v>
          </cell>
          <cell r="O1151" t="str">
            <v>293672RT</v>
          </cell>
          <cell r="P1151" t="str">
            <v>DATA-72</v>
          </cell>
          <cell r="Z1151" t="str">
            <v>0</v>
          </cell>
          <cell r="AC1151" t="str">
            <v>1</v>
          </cell>
          <cell r="AD1151" t="str">
            <v xml:space="preserve">  ----</v>
          </cell>
        </row>
        <row r="1152">
          <cell r="A1152" t="str">
            <v>29-3672RT/2828TB</v>
          </cell>
          <cell r="B1152" t="str">
            <v>Arlington Rectangular Conference Top With Rectangular Base 72"Wx36"Dx30"H</v>
          </cell>
          <cell r="C1152" t="str">
            <v>29-3672RT_RECT BASE</v>
          </cell>
          <cell r="D1152" t="str">
            <v>3-29-3672RT_RECT BASE</v>
          </cell>
          <cell r="E1152">
            <v>3318</v>
          </cell>
          <cell r="G1152">
            <v>3085</v>
          </cell>
          <cell r="I1152">
            <v>2981</v>
          </cell>
          <cell r="K1152">
            <v>2894</v>
          </cell>
          <cell r="M1152">
            <v>2810</v>
          </cell>
          <cell r="O1152" t="str">
            <v>293672RT</v>
          </cell>
          <cell r="P1152" t="str">
            <v>DATA-72</v>
          </cell>
          <cell r="Z1152" t="str">
            <v>0</v>
          </cell>
          <cell r="AC1152" t="str">
            <v>1</v>
          </cell>
          <cell r="AD1152" t="str">
            <v xml:space="preserve">  ----</v>
          </cell>
        </row>
        <row r="1153">
          <cell r="A1153" t="str">
            <v>29-3672WT</v>
          </cell>
          <cell r="B1153" t="str">
            <v>Arlington Work Table 72"Wx36"Dx30"H</v>
          </cell>
          <cell r="C1153" t="str">
            <v>29-3672WT</v>
          </cell>
          <cell r="D1153" t="str">
            <v>3-29-3672WT</v>
          </cell>
          <cell r="E1153">
            <v>2404</v>
          </cell>
          <cell r="G1153">
            <v>2235</v>
          </cell>
          <cell r="I1153">
            <v>2159</v>
          </cell>
          <cell r="K1153">
            <v>2096</v>
          </cell>
          <cell r="M1153">
            <v>2035</v>
          </cell>
          <cell r="O1153" t="str">
            <v>293672WT</v>
          </cell>
          <cell r="P1153" t="str">
            <v>29GROM-TP</v>
          </cell>
          <cell r="Z1153" t="str">
            <v>0</v>
          </cell>
          <cell r="AA1153">
            <v>125</v>
          </cell>
          <cell r="AB1153">
            <v>11.39</v>
          </cell>
          <cell r="AC1153" t="str">
            <v>1</v>
          </cell>
          <cell r="AD1153" t="str">
            <v xml:space="preserve">  ----</v>
          </cell>
        </row>
        <row r="1154">
          <cell r="A1154" t="str">
            <v>294-2222LT</v>
          </cell>
          <cell r="B1154" t="str">
            <v>Cicero Lamp Table 22"Wx22"Dx22"H</v>
          </cell>
          <cell r="C1154" t="str">
            <v>294-2222LT</v>
          </cell>
          <cell r="D1154" t="str">
            <v>3-294-2222LT</v>
          </cell>
          <cell r="E1154">
            <v>1544</v>
          </cell>
          <cell r="G1154">
            <v>1473</v>
          </cell>
          <cell r="I1154">
            <v>1423</v>
          </cell>
          <cell r="K1154">
            <v>1382</v>
          </cell>
          <cell r="M1154">
            <v>1342</v>
          </cell>
          <cell r="O1154" t="str">
            <v>CICTBLFIN</v>
          </cell>
          <cell r="Z1154" t="str">
            <v>0</v>
          </cell>
          <cell r="AA1154">
            <v>27</v>
          </cell>
          <cell r="AB1154">
            <v>2.4</v>
          </cell>
          <cell r="AC1154" t="str">
            <v>1</v>
          </cell>
          <cell r="AD1154" t="str">
            <v xml:space="preserve">  ----</v>
          </cell>
        </row>
        <row r="1155">
          <cell r="A1155" t="str">
            <v>294-2222RET</v>
          </cell>
          <cell r="B1155" t="str">
            <v>Cicero Round End Table 22"Wx22"Dx22"H</v>
          </cell>
          <cell r="C1155" t="str">
            <v>294-2222RET</v>
          </cell>
          <cell r="D1155" t="str">
            <v>3-294-2222RET</v>
          </cell>
          <cell r="E1155">
            <v>2142</v>
          </cell>
          <cell r="G1155">
            <v>2044</v>
          </cell>
          <cell r="I1155">
            <v>1975</v>
          </cell>
          <cell r="K1155">
            <v>1917</v>
          </cell>
          <cell r="M1155">
            <v>1861</v>
          </cell>
          <cell r="O1155" t="str">
            <v>CICTBLFIN</v>
          </cell>
          <cell r="Z1155" t="str">
            <v>0</v>
          </cell>
          <cell r="AA1155">
            <v>24</v>
          </cell>
          <cell r="AB1155">
            <v>2.4</v>
          </cell>
          <cell r="AC1155" t="str">
            <v>1</v>
          </cell>
          <cell r="AD1155" t="str">
            <v xml:space="preserve">  ----</v>
          </cell>
        </row>
        <row r="1156">
          <cell r="A1156" t="str">
            <v>29-4242CT</v>
          </cell>
          <cell r="B1156" t="str">
            <v>Arlington Circular Table Top 42"Wx42"Dx30"H</v>
          </cell>
          <cell r="C1156" t="str">
            <v>29-4242CT</v>
          </cell>
          <cell r="D1156" t="str">
            <v>3-29-4242CT</v>
          </cell>
          <cell r="E1156">
            <v>1967</v>
          </cell>
          <cell r="G1156">
            <v>1829</v>
          </cell>
          <cell r="I1156">
            <v>1767</v>
          </cell>
          <cell r="K1156">
            <v>1716</v>
          </cell>
          <cell r="M1156">
            <v>1666</v>
          </cell>
          <cell r="O1156" t="str">
            <v>294242CT</v>
          </cell>
          <cell r="Z1156" t="str">
            <v>0</v>
          </cell>
          <cell r="AA1156">
            <v>70</v>
          </cell>
          <cell r="AB1156">
            <v>4.5</v>
          </cell>
          <cell r="AC1156" t="str">
            <v>1</v>
          </cell>
          <cell r="AD1156" t="str">
            <v xml:space="preserve">  ----</v>
          </cell>
        </row>
        <row r="1157">
          <cell r="A1157" t="str">
            <v>294-2622ET</v>
          </cell>
          <cell r="B1157" t="str">
            <v>Cicero End Table 26"Wx22"Dx22"H</v>
          </cell>
          <cell r="C1157" t="str">
            <v>294-2622ET</v>
          </cell>
          <cell r="D1157" t="str">
            <v>3-294-2622ET</v>
          </cell>
          <cell r="E1157">
            <v>1628</v>
          </cell>
          <cell r="G1157">
            <v>1553</v>
          </cell>
          <cell r="I1157">
            <v>1500</v>
          </cell>
          <cell r="K1157">
            <v>1456</v>
          </cell>
          <cell r="M1157">
            <v>1414</v>
          </cell>
          <cell r="O1157" t="str">
            <v>CICTBLFIN</v>
          </cell>
          <cell r="Z1157" t="str">
            <v>0</v>
          </cell>
          <cell r="AA1157">
            <v>27</v>
          </cell>
          <cell r="AB1157">
            <v>2.4</v>
          </cell>
          <cell r="AC1157" t="str">
            <v>1</v>
          </cell>
          <cell r="AD1157" t="str">
            <v xml:space="preserve">  ----</v>
          </cell>
        </row>
        <row r="1158">
          <cell r="A1158" t="str">
            <v>29-4296RT/0606QB</v>
          </cell>
          <cell r="B1158" t="str">
            <v>Arlington Rectangular Conference Top With Queen Anne Base 96"Wx42"Dx30"H</v>
          </cell>
          <cell r="C1158" t="str">
            <v>29-4296R8</v>
          </cell>
          <cell r="D1158" t="str">
            <v>329-4296R8</v>
          </cell>
          <cell r="E1158">
            <v>4979</v>
          </cell>
          <cell r="G1158">
            <v>4667</v>
          </cell>
          <cell r="I1158">
            <v>4509</v>
          </cell>
          <cell r="K1158">
            <v>4376</v>
          </cell>
          <cell r="M1158">
            <v>4249</v>
          </cell>
          <cell r="O1158" t="str">
            <v>294296RT</v>
          </cell>
          <cell r="P1158" t="str">
            <v>DATA-96QB</v>
          </cell>
          <cell r="Z1158" t="str">
            <v>0</v>
          </cell>
          <cell r="AC1158" t="str">
            <v>1</v>
          </cell>
          <cell r="AD1158" t="str">
            <v xml:space="preserve">  ----</v>
          </cell>
        </row>
        <row r="1159">
          <cell r="A1159" t="str">
            <v>29-4296RT/2828TB</v>
          </cell>
          <cell r="B1159" t="str">
            <v>Arlington Rectangular Conference Top With Rectangular Base 96"Wx42"Dx30"H</v>
          </cell>
          <cell r="C1159" t="str">
            <v>29-4296RT_RECT BASE</v>
          </cell>
          <cell r="D1159" t="str">
            <v>3-29-4296RT_RECT BASE</v>
          </cell>
          <cell r="E1159">
            <v>4005</v>
          </cell>
          <cell r="G1159">
            <v>3724</v>
          </cell>
          <cell r="I1159">
            <v>3598</v>
          </cell>
          <cell r="K1159">
            <v>3493</v>
          </cell>
          <cell r="M1159">
            <v>3391</v>
          </cell>
          <cell r="O1159" t="str">
            <v>294296RT</v>
          </cell>
          <cell r="P1159" t="str">
            <v>DATA-96RB</v>
          </cell>
          <cell r="Z1159" t="str">
            <v>0</v>
          </cell>
          <cell r="AC1159" t="str">
            <v>1</v>
          </cell>
          <cell r="AD1159" t="str">
            <v xml:space="preserve">  ----</v>
          </cell>
        </row>
        <row r="1160">
          <cell r="A1160" t="str">
            <v>294-4216CT</v>
          </cell>
          <cell r="B1160" t="str">
            <v>Cicero Console Table 42"Wx16"Dx30"H</v>
          </cell>
          <cell r="C1160" t="str">
            <v>294-4216CT</v>
          </cell>
          <cell r="D1160" t="str">
            <v>3-294-4216CT</v>
          </cell>
          <cell r="E1160">
            <v>1928</v>
          </cell>
          <cell r="G1160">
            <v>1840</v>
          </cell>
          <cell r="I1160">
            <v>1778</v>
          </cell>
          <cell r="K1160">
            <v>1726</v>
          </cell>
          <cell r="M1160">
            <v>1676</v>
          </cell>
          <cell r="O1160" t="str">
            <v>CICTBLFIN</v>
          </cell>
          <cell r="Z1160" t="str">
            <v>0</v>
          </cell>
          <cell r="AA1160">
            <v>27</v>
          </cell>
          <cell r="AB1160">
            <v>2.4</v>
          </cell>
          <cell r="AC1160" t="str">
            <v>1</v>
          </cell>
          <cell r="AD1160" t="str">
            <v xml:space="preserve">  ----</v>
          </cell>
        </row>
        <row r="1161">
          <cell r="A1161" t="str">
            <v>294-4222EMT</v>
          </cell>
          <cell r="B1161" t="str">
            <v>Cicero Elliptical Magazine Table 42"Wx22"Dx16"H</v>
          </cell>
          <cell r="C1161" t="str">
            <v>294-4222EMT</v>
          </cell>
          <cell r="D1161" t="str">
            <v>3-294-4222EMT</v>
          </cell>
          <cell r="E1161">
            <v>3137</v>
          </cell>
          <cell r="G1161">
            <v>2993</v>
          </cell>
          <cell r="I1161">
            <v>2892</v>
          </cell>
          <cell r="K1161">
            <v>2808</v>
          </cell>
          <cell r="M1161">
            <v>2726</v>
          </cell>
          <cell r="O1161" t="str">
            <v>CICTBLFIN</v>
          </cell>
          <cell r="Z1161" t="str">
            <v>0</v>
          </cell>
          <cell r="AA1161">
            <v>48</v>
          </cell>
          <cell r="AB1161">
            <v>14.4</v>
          </cell>
          <cell r="AC1161" t="str">
            <v>1</v>
          </cell>
          <cell r="AD1161" t="str">
            <v xml:space="preserve">  ----</v>
          </cell>
        </row>
        <row r="1162">
          <cell r="A1162" t="str">
            <v>294-4222MT</v>
          </cell>
          <cell r="B1162" t="str">
            <v>Cicero Magazine Table 42"Wx22"Dx16"H</v>
          </cell>
          <cell r="C1162" t="str">
            <v>294-4222MT</v>
          </cell>
          <cell r="D1162" t="str">
            <v>3-294-4222MT</v>
          </cell>
          <cell r="E1162">
            <v>2023</v>
          </cell>
          <cell r="G1162">
            <v>1930</v>
          </cell>
          <cell r="I1162">
            <v>1865</v>
          </cell>
          <cell r="K1162">
            <v>1811</v>
          </cell>
          <cell r="M1162">
            <v>1758</v>
          </cell>
          <cell r="O1162" t="str">
            <v>CICTBLFIN</v>
          </cell>
          <cell r="Z1162" t="str">
            <v>0</v>
          </cell>
          <cell r="AA1162">
            <v>27</v>
          </cell>
          <cell r="AB1162">
            <v>2.4</v>
          </cell>
          <cell r="AC1162" t="str">
            <v>1</v>
          </cell>
          <cell r="AD1162" t="str">
            <v xml:space="preserve">  ----</v>
          </cell>
        </row>
        <row r="1163">
          <cell r="A1163" t="str">
            <v>29-48120RT/0606QB</v>
          </cell>
          <cell r="B1163" t="str">
            <v>Arlington Rectangular Conference Top With Queen Anne Base 120"Wx42"Dx30"H</v>
          </cell>
          <cell r="C1163" t="str">
            <v>29-481200</v>
          </cell>
          <cell r="D1163" t="str">
            <v>329-481200</v>
          </cell>
          <cell r="E1163">
            <v>6512</v>
          </cell>
          <cell r="G1163">
            <v>6110</v>
          </cell>
          <cell r="I1163">
            <v>5903</v>
          </cell>
          <cell r="K1163">
            <v>5731</v>
          </cell>
          <cell r="M1163">
            <v>5564</v>
          </cell>
          <cell r="O1163" t="str">
            <v>2948120RT</v>
          </cell>
          <cell r="P1163" t="str">
            <v>DATA-120QB</v>
          </cell>
          <cell r="Z1163" t="str">
            <v>0</v>
          </cell>
          <cell r="AC1163" t="str">
            <v>1</v>
          </cell>
          <cell r="AD1163" t="str">
            <v xml:space="preserve">  ----</v>
          </cell>
        </row>
        <row r="1164">
          <cell r="A1164" t="str">
            <v>29-48120RT/2828TB</v>
          </cell>
          <cell r="B1164" t="str">
            <v>Arlington Rectangular Conference Top With Rectangular Base 120"Wx42"Dx30"H</v>
          </cell>
          <cell r="C1164" t="str">
            <v>29-48120RT_RECT BASE</v>
          </cell>
          <cell r="D1164" t="str">
            <v>3-29-48120RT_RECT BASE</v>
          </cell>
          <cell r="E1164">
            <v>5051</v>
          </cell>
          <cell r="G1164">
            <v>4696</v>
          </cell>
          <cell r="I1164">
            <v>4537</v>
          </cell>
          <cell r="K1164">
            <v>4405</v>
          </cell>
          <cell r="M1164">
            <v>4277</v>
          </cell>
          <cell r="O1164" t="str">
            <v>2948120RT</v>
          </cell>
          <cell r="P1164" t="str">
            <v>DATA-120RB</v>
          </cell>
          <cell r="Z1164" t="str">
            <v>0</v>
          </cell>
          <cell r="AC1164" t="str">
            <v>1</v>
          </cell>
          <cell r="AD1164" t="str">
            <v xml:space="preserve">  ----</v>
          </cell>
        </row>
        <row r="1165">
          <cell r="A1165" t="str">
            <v>29-48144RT/0606QB</v>
          </cell>
          <cell r="B1165" t="str">
            <v>Arlington Rectangular Conference Top With Queen Anne Base 144"Wx42"Dx30"H</v>
          </cell>
          <cell r="C1165" t="str">
            <v>29-481440</v>
          </cell>
          <cell r="D1165" t="str">
            <v>329-481440</v>
          </cell>
          <cell r="E1165">
            <v>9754</v>
          </cell>
          <cell r="G1165">
            <v>9125</v>
          </cell>
          <cell r="I1165">
            <v>8816</v>
          </cell>
          <cell r="K1165">
            <v>8559</v>
          </cell>
          <cell r="M1165">
            <v>8310</v>
          </cell>
          <cell r="O1165" t="str">
            <v>2948144RT</v>
          </cell>
          <cell r="P1165" t="str">
            <v>DATA-144QB</v>
          </cell>
          <cell r="Z1165" t="str">
            <v>0</v>
          </cell>
          <cell r="AC1165" t="str">
            <v>1</v>
          </cell>
          <cell r="AD1165" t="str">
            <v xml:space="preserve">  ----</v>
          </cell>
        </row>
        <row r="1166">
          <cell r="A1166" t="str">
            <v>29-48144RT/2828TB</v>
          </cell>
          <cell r="B1166" t="str">
            <v>Arlington Rectangular Conference Top With Rectangular Base 144"Wx42"Dx30"H</v>
          </cell>
          <cell r="C1166" t="str">
            <v>29-48144RT_RECT BASE</v>
          </cell>
          <cell r="D1166" t="str">
            <v>3-29-48144RT_RECT BASE</v>
          </cell>
          <cell r="E1166">
            <v>8293</v>
          </cell>
          <cell r="G1166">
            <v>7711</v>
          </cell>
          <cell r="I1166">
            <v>7450</v>
          </cell>
          <cell r="K1166">
            <v>7233</v>
          </cell>
          <cell r="M1166">
            <v>7022</v>
          </cell>
          <cell r="O1166" t="str">
            <v>2948144RT</v>
          </cell>
          <cell r="P1166" t="str">
            <v>DATA-144RB</v>
          </cell>
          <cell r="Z1166" t="str">
            <v>0</v>
          </cell>
          <cell r="AC1166" t="str">
            <v>1</v>
          </cell>
          <cell r="AD1166" t="str">
            <v xml:space="preserve">  ----</v>
          </cell>
        </row>
        <row r="1167">
          <cell r="A1167" t="str">
            <v>29-4848CT</v>
          </cell>
          <cell r="B1167" t="str">
            <v>Arlington Circular Table Top 48"Wx48"Dx30"H</v>
          </cell>
          <cell r="C1167" t="str">
            <v>29-4848CT</v>
          </cell>
          <cell r="D1167" t="str">
            <v>3-29-4848CT</v>
          </cell>
          <cell r="E1167">
            <v>2823</v>
          </cell>
          <cell r="G1167">
            <v>2625</v>
          </cell>
          <cell r="I1167">
            <v>2536</v>
          </cell>
          <cell r="K1167">
            <v>2462</v>
          </cell>
          <cell r="M1167">
            <v>2390</v>
          </cell>
          <cell r="O1167" t="str">
            <v>294848CT</v>
          </cell>
          <cell r="Z1167" t="str">
            <v>0</v>
          </cell>
          <cell r="AA1167">
            <v>95</v>
          </cell>
          <cell r="AB1167">
            <v>5.8</v>
          </cell>
          <cell r="AC1167" t="str">
            <v>1</v>
          </cell>
          <cell r="AD1167" t="str">
            <v xml:space="preserve">  ----</v>
          </cell>
        </row>
        <row r="1168">
          <cell r="A1168" t="str">
            <v>3-1526ST</v>
          </cell>
          <cell r="B1168" t="str">
            <v>Triple Play Multi-Bench 18"Wx15"-16-1/2"Dx26"H</v>
          </cell>
          <cell r="C1168" t="str">
            <v>3-1526ST</v>
          </cell>
          <cell r="D1168" t="str">
            <v>33-1526ST</v>
          </cell>
          <cell r="E1168">
            <v>842</v>
          </cell>
          <cell r="G1168">
            <v>803</v>
          </cell>
          <cell r="I1168">
            <v>776</v>
          </cell>
          <cell r="K1168">
            <v>753</v>
          </cell>
          <cell r="M1168">
            <v>832</v>
          </cell>
          <cell r="O1168" t="str">
            <v>23656</v>
          </cell>
          <cell r="P1168" t="str">
            <v>14088</v>
          </cell>
          <cell r="Z1168" t="str">
            <v>0</v>
          </cell>
          <cell r="AA1168">
            <v>13</v>
          </cell>
          <cell r="AB1168">
            <v>2.23</v>
          </cell>
          <cell r="AC1168" t="str">
            <v>1</v>
          </cell>
          <cell r="AD1168" t="str">
            <v xml:space="preserve">  ----</v>
          </cell>
        </row>
        <row r="1169">
          <cell r="A1169" t="str">
            <v>378-1626EGT</v>
          </cell>
          <cell r="B1169" t="str">
            <v>Isla Table, Ganging End With Legs 16"Wx26-1/2"Dx15-1/2"H</v>
          </cell>
          <cell r="C1169" t="str">
            <v>378-1626EGT</v>
          </cell>
          <cell r="D1169" t="str">
            <v>3-378-1626EGT</v>
          </cell>
          <cell r="E1169">
            <v>971</v>
          </cell>
          <cell r="G1169">
            <v>927</v>
          </cell>
          <cell r="I1169">
            <v>896</v>
          </cell>
          <cell r="K1169">
            <v>870</v>
          </cell>
          <cell r="M1169">
            <v>845</v>
          </cell>
          <cell r="O1169" t="str">
            <v>378-1626GT</v>
          </cell>
          <cell r="P1169" t="str">
            <v>29300</v>
          </cell>
          <cell r="Q1169" t="str">
            <v>11932</v>
          </cell>
          <cell r="R1169" t="str">
            <v>29220</v>
          </cell>
          <cell r="Z1169" t="str">
            <v>0</v>
          </cell>
          <cell r="AA1169">
            <v>42</v>
          </cell>
          <cell r="AB1169">
            <v>11</v>
          </cell>
          <cell r="AC1169" t="str">
            <v>1</v>
          </cell>
          <cell r="AD1169" t="str">
            <v xml:space="preserve">  ----</v>
          </cell>
        </row>
        <row r="1170">
          <cell r="A1170" t="str">
            <v>378-1626ET</v>
          </cell>
          <cell r="B1170" t="str">
            <v>Isla End Table 16"Wx26-1/2"Dx15-1/2"H</v>
          </cell>
          <cell r="C1170" t="str">
            <v>378-1626ET</v>
          </cell>
          <cell r="D1170" t="str">
            <v>3-378-1626ET</v>
          </cell>
          <cell r="E1170">
            <v>1004</v>
          </cell>
          <cell r="G1170">
            <v>958</v>
          </cell>
          <cell r="I1170">
            <v>926</v>
          </cell>
          <cell r="K1170">
            <v>899</v>
          </cell>
          <cell r="M1170">
            <v>873</v>
          </cell>
          <cell r="O1170" t="str">
            <v>378-1626ET</v>
          </cell>
          <cell r="P1170" t="str">
            <v>29300</v>
          </cell>
          <cell r="Q1170" t="str">
            <v>25449</v>
          </cell>
          <cell r="R1170" t="str">
            <v>29220</v>
          </cell>
          <cell r="Z1170" t="str">
            <v>0</v>
          </cell>
          <cell r="AA1170">
            <v>42</v>
          </cell>
          <cell r="AB1170">
            <v>11</v>
          </cell>
          <cell r="AC1170" t="str">
            <v>1</v>
          </cell>
          <cell r="AD1170" t="str">
            <v xml:space="preserve">  ----</v>
          </cell>
        </row>
        <row r="1171">
          <cell r="A1171" t="str">
            <v>378-1626GT</v>
          </cell>
          <cell r="B1171" t="str">
            <v>Isla Table, Ganging Inline 16"Wx26-1/2"Dx10-1/2"H</v>
          </cell>
          <cell r="C1171" t="str">
            <v>378-1626GT</v>
          </cell>
          <cell r="D1171" t="str">
            <v>3-378-1626GT</v>
          </cell>
          <cell r="E1171">
            <v>787</v>
          </cell>
          <cell r="G1171">
            <v>751</v>
          </cell>
          <cell r="I1171">
            <v>726</v>
          </cell>
          <cell r="K1171">
            <v>705</v>
          </cell>
          <cell r="M1171">
            <v>684</v>
          </cell>
          <cell r="O1171" t="str">
            <v>28647</v>
          </cell>
          <cell r="P1171" t="str">
            <v>29300</v>
          </cell>
          <cell r="Q1171" t="str">
            <v>29220</v>
          </cell>
          <cell r="Z1171" t="str">
            <v>0</v>
          </cell>
          <cell r="AA1171">
            <v>42</v>
          </cell>
          <cell r="AB1171">
            <v>9</v>
          </cell>
          <cell r="AC1171" t="str">
            <v>1</v>
          </cell>
          <cell r="AD1171" t="str">
            <v xml:space="preserve">  ----</v>
          </cell>
        </row>
        <row r="1172">
          <cell r="A1172" t="str">
            <v>378-2226CGT</v>
          </cell>
          <cell r="B1172" t="str">
            <v>Isla Table, Ganging 22-1/2 Degree 10-20-3/32"Wx25-3/8"Dx10-1/2"H</v>
          </cell>
          <cell r="C1172" t="str">
            <v>378-2226CGT</v>
          </cell>
          <cell r="D1172" t="str">
            <v>3-378-2226CGT</v>
          </cell>
          <cell r="E1172">
            <v>934</v>
          </cell>
          <cell r="G1172">
            <v>891</v>
          </cell>
          <cell r="I1172">
            <v>861</v>
          </cell>
          <cell r="K1172">
            <v>836</v>
          </cell>
          <cell r="M1172">
            <v>812</v>
          </cell>
          <cell r="O1172" t="str">
            <v>378-2226CGT</v>
          </cell>
          <cell r="P1172" t="str">
            <v>29300</v>
          </cell>
          <cell r="Q1172" t="str">
            <v>29220</v>
          </cell>
          <cell r="Z1172" t="str">
            <v>0</v>
          </cell>
          <cell r="AA1172">
            <v>84</v>
          </cell>
          <cell r="AB1172">
            <v>24</v>
          </cell>
          <cell r="AC1172" t="str">
            <v>1</v>
          </cell>
          <cell r="AD1172" t="str">
            <v xml:space="preserve">  ----</v>
          </cell>
        </row>
        <row r="1173">
          <cell r="A1173" t="str">
            <v>378-2226EGT</v>
          </cell>
          <cell r="B1173" t="str">
            <v>Isla Table, Ganging End With Legs 22"Wx26-1/2"Dx15-1/2"H</v>
          </cell>
          <cell r="C1173" t="str">
            <v>378-2226EGT</v>
          </cell>
          <cell r="D1173" t="str">
            <v>3-378-2226EGT</v>
          </cell>
          <cell r="E1173">
            <v>999</v>
          </cell>
          <cell r="G1173">
            <v>953</v>
          </cell>
          <cell r="I1173">
            <v>921</v>
          </cell>
          <cell r="K1173">
            <v>894</v>
          </cell>
          <cell r="M1173">
            <v>868</v>
          </cell>
          <cell r="O1173" t="str">
            <v>378-2226GT</v>
          </cell>
          <cell r="P1173" t="str">
            <v>29300</v>
          </cell>
          <cell r="Q1173" t="str">
            <v>11932</v>
          </cell>
          <cell r="R1173" t="str">
            <v>29220</v>
          </cell>
          <cell r="Z1173" t="str">
            <v>0</v>
          </cell>
          <cell r="AA1173">
            <v>84</v>
          </cell>
          <cell r="AB1173">
            <v>24</v>
          </cell>
          <cell r="AC1173" t="str">
            <v>1</v>
          </cell>
          <cell r="AD1173" t="str">
            <v xml:space="preserve">  ----</v>
          </cell>
        </row>
        <row r="1174">
          <cell r="A1174" t="str">
            <v>378-2226ET</v>
          </cell>
          <cell r="B1174" t="str">
            <v>Isla Lamp Table 22"Wx26-1/2"Dx15-1/2"H</v>
          </cell>
          <cell r="C1174" t="str">
            <v>378-2226ET</v>
          </cell>
          <cell r="D1174" t="str">
            <v>3-378-2226ET</v>
          </cell>
          <cell r="E1174">
            <v>1053</v>
          </cell>
          <cell r="G1174">
            <v>1005</v>
          </cell>
          <cell r="I1174">
            <v>971</v>
          </cell>
          <cell r="K1174">
            <v>943</v>
          </cell>
          <cell r="M1174">
            <v>916</v>
          </cell>
          <cell r="O1174" t="str">
            <v>9456</v>
          </cell>
          <cell r="P1174" t="str">
            <v>29300</v>
          </cell>
          <cell r="Q1174" t="str">
            <v>25449</v>
          </cell>
          <cell r="R1174" t="str">
            <v>29220</v>
          </cell>
          <cell r="Z1174" t="str">
            <v>0</v>
          </cell>
          <cell r="AA1174">
            <v>84</v>
          </cell>
          <cell r="AB1174">
            <v>24</v>
          </cell>
          <cell r="AC1174" t="str">
            <v>1</v>
          </cell>
          <cell r="AD1174" t="str">
            <v xml:space="preserve">  ----</v>
          </cell>
        </row>
        <row r="1175">
          <cell r="A1175" t="str">
            <v>378-2226GT</v>
          </cell>
          <cell r="B1175" t="str">
            <v>Isla Table, Ganging Lamp 22"Wx26-1/2"Dx10-1/2"H</v>
          </cell>
          <cell r="C1175" t="str">
            <v>378-2226GT</v>
          </cell>
          <cell r="D1175" t="str">
            <v>3-378-2226GT</v>
          </cell>
          <cell r="E1175">
            <v>832</v>
          </cell>
          <cell r="G1175">
            <v>794</v>
          </cell>
          <cell r="I1175">
            <v>767</v>
          </cell>
          <cell r="K1175">
            <v>745</v>
          </cell>
          <cell r="M1175">
            <v>723</v>
          </cell>
          <cell r="O1175" t="str">
            <v>32152</v>
          </cell>
          <cell r="P1175" t="str">
            <v>29300</v>
          </cell>
          <cell r="Q1175" t="str">
            <v>29220</v>
          </cell>
          <cell r="Z1175" t="str">
            <v>0</v>
          </cell>
          <cell r="AA1175">
            <v>48</v>
          </cell>
          <cell r="AB1175">
            <v>10</v>
          </cell>
          <cell r="AC1175" t="str">
            <v>1</v>
          </cell>
          <cell r="AD1175" t="str">
            <v xml:space="preserve">  ----</v>
          </cell>
        </row>
        <row r="1176">
          <cell r="A1176" t="str">
            <v>378-2626MT</v>
          </cell>
          <cell r="B1176" t="str">
            <v>Isla Table, Magazine 26-1/2"Wx26-1/2"Dx15-1/2"H</v>
          </cell>
          <cell r="C1176" t="str">
            <v>378-2626MT</v>
          </cell>
          <cell r="D1176" t="str">
            <v>3-378-2626MT</v>
          </cell>
          <cell r="E1176">
            <v>1115</v>
          </cell>
          <cell r="G1176">
            <v>1064</v>
          </cell>
          <cell r="I1176">
            <v>1028</v>
          </cell>
          <cell r="K1176">
            <v>998</v>
          </cell>
          <cell r="M1176">
            <v>969</v>
          </cell>
          <cell r="O1176" t="str">
            <v>378-2626MT</v>
          </cell>
          <cell r="P1176" t="str">
            <v>29300</v>
          </cell>
          <cell r="Q1176" t="str">
            <v>25449</v>
          </cell>
          <cell r="R1176" t="str">
            <v>29220</v>
          </cell>
          <cell r="Z1176" t="str">
            <v>0</v>
          </cell>
          <cell r="AA1176">
            <v>84</v>
          </cell>
          <cell r="AB1176">
            <v>24</v>
          </cell>
          <cell r="AC1176" t="str">
            <v>1</v>
          </cell>
          <cell r="AD1176" t="str">
            <v xml:space="preserve">  ----</v>
          </cell>
        </row>
        <row r="1177">
          <cell r="A1177" t="str">
            <v>3782DB</v>
          </cell>
          <cell r="B1177" t="str">
            <v>Isla Bench, 44-1/4"Wx26-1/2"Dx18-3/4"H</v>
          </cell>
          <cell r="C1177" t="str">
            <v>3782DB</v>
          </cell>
          <cell r="D1177" t="str">
            <v>3-3782DB</v>
          </cell>
          <cell r="E1177">
            <v>3030</v>
          </cell>
          <cell r="G1177">
            <v>2891</v>
          </cell>
          <cell r="I1177">
            <v>2793</v>
          </cell>
          <cell r="K1177">
            <v>2712</v>
          </cell>
          <cell r="M1177">
            <v>2633</v>
          </cell>
          <cell r="O1177" t="str">
            <v>3782DB</v>
          </cell>
          <cell r="P1177" t="str">
            <v>25449</v>
          </cell>
          <cell r="Z1177" t="str">
            <v>0</v>
          </cell>
          <cell r="AA1177">
            <v>84</v>
          </cell>
          <cell r="AB1177">
            <v>24</v>
          </cell>
          <cell r="AC1177" t="str">
            <v>1</v>
          </cell>
          <cell r="AD1177" t="str">
            <v xml:space="preserve">  ----</v>
          </cell>
        </row>
        <row r="1178">
          <cell r="A1178" t="str">
            <v>378-4526CGT</v>
          </cell>
          <cell r="B1178" t="str">
            <v>Isla Table, Ganging, 45 Degree 10-24-13/16"Wx27-7/8"Dx10-1/2"H</v>
          </cell>
          <cell r="C1178" t="str">
            <v>378-4526CGT</v>
          </cell>
          <cell r="D1178" t="str">
            <v>3-378-4526CGT</v>
          </cell>
          <cell r="E1178">
            <v>1011</v>
          </cell>
          <cell r="G1178">
            <v>965</v>
          </cell>
          <cell r="I1178">
            <v>932</v>
          </cell>
          <cell r="K1178">
            <v>905</v>
          </cell>
          <cell r="M1178">
            <v>879</v>
          </cell>
          <cell r="O1178" t="str">
            <v>378-4526CGT</v>
          </cell>
          <cell r="P1178" t="str">
            <v>2509</v>
          </cell>
          <cell r="Q1178" t="str">
            <v>29220</v>
          </cell>
          <cell r="Z1178" t="str">
            <v>0</v>
          </cell>
          <cell r="AA1178">
            <v>84</v>
          </cell>
          <cell r="AB1178">
            <v>24</v>
          </cell>
          <cell r="AC1178" t="str">
            <v>1</v>
          </cell>
          <cell r="AD1178" t="str">
            <v xml:space="preserve">  ----</v>
          </cell>
        </row>
        <row r="1179">
          <cell r="A1179" t="str">
            <v>378-9026CGT</v>
          </cell>
          <cell r="B1179" t="str">
            <v>Isla Table, Ganging, 90 Degree 26-1/2"Wx26-1/2"Dx15-1/2"H</v>
          </cell>
          <cell r="C1179" t="str">
            <v>378-9026CGT</v>
          </cell>
          <cell r="D1179" t="str">
            <v>3-378-9026CGT</v>
          </cell>
          <cell r="E1179">
            <v>1097</v>
          </cell>
          <cell r="G1179">
            <v>1047</v>
          </cell>
          <cell r="I1179">
            <v>1012</v>
          </cell>
          <cell r="K1179">
            <v>983</v>
          </cell>
          <cell r="M1179">
            <v>954</v>
          </cell>
          <cell r="O1179" t="str">
            <v>378-9026CGT</v>
          </cell>
          <cell r="P1179" t="str">
            <v>29300</v>
          </cell>
          <cell r="Q1179" t="str">
            <v>29220</v>
          </cell>
          <cell r="R1179" t="str">
            <v>ISLA-LEG-C</v>
          </cell>
          <cell r="Z1179" t="str">
            <v>0</v>
          </cell>
          <cell r="AA1179">
            <v>57</v>
          </cell>
          <cell r="AB1179">
            <v>11</v>
          </cell>
          <cell r="AC1179" t="str">
            <v>1</v>
          </cell>
          <cell r="AD1179" t="str">
            <v xml:space="preserve">  ----</v>
          </cell>
        </row>
        <row r="1180">
          <cell r="A1180" t="str">
            <v>378SB</v>
          </cell>
          <cell r="B1180" t="str">
            <v>Isla Bench, 22-1/4"Wx26-1/2"Dx18-3/4"H</v>
          </cell>
          <cell r="C1180" t="str">
            <v>378SB</v>
          </cell>
          <cell r="D1180" t="str">
            <v>3-378SB</v>
          </cell>
          <cell r="E1180">
            <v>2101</v>
          </cell>
          <cell r="G1180">
            <v>2005</v>
          </cell>
          <cell r="I1180">
            <v>1937</v>
          </cell>
          <cell r="K1180">
            <v>1881</v>
          </cell>
          <cell r="M1180">
            <v>1826</v>
          </cell>
          <cell r="O1180" t="str">
            <v>378SB</v>
          </cell>
          <cell r="P1180" t="str">
            <v>25449</v>
          </cell>
          <cell r="Z1180" t="str">
            <v>0</v>
          </cell>
          <cell r="AA1180">
            <v>41</v>
          </cell>
          <cell r="AB1180">
            <v>12</v>
          </cell>
          <cell r="AC1180" t="str">
            <v>1</v>
          </cell>
          <cell r="AD1180" t="str">
            <v xml:space="preserve">  ----</v>
          </cell>
        </row>
        <row r="1181">
          <cell r="A1181" t="str">
            <v>3792-45C</v>
          </cell>
          <cell r="B1181" t="str">
            <v>Isla Settee, 45 Degree 45-68"Wx27-1/2"Dx31-1/4"H</v>
          </cell>
          <cell r="C1181" t="str">
            <v>3792-45C</v>
          </cell>
          <cell r="D1181" t="str">
            <v>3-3792-45C</v>
          </cell>
          <cell r="E1181">
            <v>4536</v>
          </cell>
          <cell r="G1181">
            <v>4328</v>
          </cell>
          <cell r="I1181">
            <v>4182</v>
          </cell>
          <cell r="K1181">
            <v>4060</v>
          </cell>
          <cell r="M1181">
            <v>3942</v>
          </cell>
          <cell r="O1181" t="str">
            <v>3792-45C</v>
          </cell>
          <cell r="P1181" t="str">
            <v>ARMLESS-POST</v>
          </cell>
          <cell r="Q1181" t="str">
            <v>BISTRO-C2</v>
          </cell>
          <cell r="R1181" t="str">
            <v>25449</v>
          </cell>
          <cell r="S1181" t="str">
            <v>30018</v>
          </cell>
          <cell r="AA1181">
            <v>200</v>
          </cell>
          <cell r="AB1181">
            <v>75</v>
          </cell>
          <cell r="AC1181" t="str">
            <v>1</v>
          </cell>
          <cell r="AD1181" t="str">
            <v xml:space="preserve">  ----</v>
          </cell>
        </row>
        <row r="1182">
          <cell r="A1182" t="str">
            <v>3792DO</v>
          </cell>
          <cell r="B1182" t="str">
            <v>Isla Ottoman 44-1/4"Wx26-1/2"Dx18-3/4"H</v>
          </cell>
          <cell r="C1182" t="str">
            <v>3792DO</v>
          </cell>
          <cell r="D1182" t="str">
            <v>3-3792DO</v>
          </cell>
          <cell r="E1182">
            <v>2223</v>
          </cell>
          <cell r="G1182">
            <v>2121</v>
          </cell>
          <cell r="I1182">
            <v>2049</v>
          </cell>
          <cell r="K1182">
            <v>1989</v>
          </cell>
          <cell r="M1182">
            <v>1931</v>
          </cell>
          <cell r="O1182" t="str">
            <v>3792DO</v>
          </cell>
          <cell r="P1182" t="str">
            <v>31418</v>
          </cell>
          <cell r="Q1182" t="str">
            <v>1873</v>
          </cell>
          <cell r="Z1182" t="str">
            <v>0</v>
          </cell>
          <cell r="AA1182">
            <v>127</v>
          </cell>
          <cell r="AB1182">
            <v>35</v>
          </cell>
          <cell r="AC1182" t="str">
            <v>1</v>
          </cell>
          <cell r="AD1182" t="str">
            <v xml:space="preserve">  ----</v>
          </cell>
        </row>
        <row r="1183">
          <cell r="A1183" t="str">
            <v>3792L</v>
          </cell>
          <cell r="B1183" t="str">
            <v>Isla Settee, 1 Arm Left 47-1/2"Wx27-3/4"Dx32-1/2"H</v>
          </cell>
          <cell r="C1183" t="str">
            <v>3792L</v>
          </cell>
          <cell r="D1183" t="str">
            <v>3-3792L</v>
          </cell>
          <cell r="E1183">
            <v>4144</v>
          </cell>
          <cell r="G1183">
            <v>3954</v>
          </cell>
          <cell r="I1183">
            <v>3820</v>
          </cell>
          <cell r="K1183">
            <v>3709</v>
          </cell>
          <cell r="M1183">
            <v>3601</v>
          </cell>
          <cell r="O1183" t="str">
            <v>3792L</v>
          </cell>
          <cell r="P1183" t="str">
            <v>WRITING-TABLET-CL</v>
          </cell>
          <cell r="Q1183" t="str">
            <v>ACAP-1</v>
          </cell>
          <cell r="R1183" t="str">
            <v>BISTRO-C2</v>
          </cell>
          <cell r="S1183" t="str">
            <v>25449</v>
          </cell>
          <cell r="T1183" t="str">
            <v>30017</v>
          </cell>
          <cell r="Z1183" t="str">
            <v>0</v>
          </cell>
          <cell r="AA1183">
            <v>155</v>
          </cell>
          <cell r="AB1183">
            <v>53</v>
          </cell>
          <cell r="AC1183" t="str">
            <v>1</v>
          </cell>
          <cell r="AD1183" t="str">
            <v xml:space="preserve">  ----</v>
          </cell>
        </row>
        <row r="1184">
          <cell r="A1184" t="str">
            <v>3792N</v>
          </cell>
          <cell r="B1184" t="str">
            <v>Isla Settee, Armless 44-1/2"Wx27-3/4"Dx32-1/2"H</v>
          </cell>
          <cell r="C1184" t="str">
            <v>3792N</v>
          </cell>
          <cell r="D1184" t="str">
            <v>3-3792N</v>
          </cell>
          <cell r="E1184">
            <v>3521</v>
          </cell>
          <cell r="G1184">
            <v>3360</v>
          </cell>
          <cell r="I1184">
            <v>3246</v>
          </cell>
          <cell r="K1184">
            <v>3151</v>
          </cell>
          <cell r="M1184">
            <v>3059</v>
          </cell>
          <cell r="O1184" t="str">
            <v>3792N</v>
          </cell>
          <cell r="P1184" t="str">
            <v>ARMLESS-POST</v>
          </cell>
          <cell r="Q1184" t="str">
            <v>BISTRO-C2</v>
          </cell>
          <cell r="R1184" t="str">
            <v>30017</v>
          </cell>
          <cell r="S1184" t="str">
            <v>25449</v>
          </cell>
          <cell r="Z1184" t="str">
            <v>0</v>
          </cell>
          <cell r="AA1184">
            <v>137</v>
          </cell>
          <cell r="AB1184">
            <v>53</v>
          </cell>
          <cell r="AC1184" t="str">
            <v>1</v>
          </cell>
          <cell r="AD1184" t="str">
            <v xml:space="preserve">  ----</v>
          </cell>
        </row>
        <row r="1185">
          <cell r="A1185" t="str">
            <v>3792R</v>
          </cell>
          <cell r="B1185" t="str">
            <v>Isla Settee, 1 Arm Right 47-1/2"Wx27-3/4"Dx32-1/2"H</v>
          </cell>
          <cell r="C1185" t="str">
            <v>3792R</v>
          </cell>
          <cell r="D1185" t="str">
            <v>3-3792R</v>
          </cell>
          <cell r="E1185">
            <v>4144</v>
          </cell>
          <cell r="G1185">
            <v>3954</v>
          </cell>
          <cell r="I1185">
            <v>3820</v>
          </cell>
          <cell r="K1185">
            <v>3709</v>
          </cell>
          <cell r="M1185">
            <v>3601</v>
          </cell>
          <cell r="O1185" t="str">
            <v>3792L</v>
          </cell>
          <cell r="P1185" t="str">
            <v>WRITING-TABLET-CR</v>
          </cell>
          <cell r="Q1185" t="str">
            <v>ACAP-1</v>
          </cell>
          <cell r="R1185" t="str">
            <v>BISTRO-C2</v>
          </cell>
          <cell r="S1185" t="str">
            <v>25449</v>
          </cell>
          <cell r="T1185" t="str">
            <v>30017</v>
          </cell>
          <cell r="Z1185" t="str">
            <v>0</v>
          </cell>
          <cell r="AA1185">
            <v>155</v>
          </cell>
          <cell r="AB1185">
            <v>53</v>
          </cell>
          <cell r="AC1185" t="str">
            <v>1</v>
          </cell>
          <cell r="AD1185" t="str">
            <v xml:space="preserve">  ----</v>
          </cell>
        </row>
        <row r="1186">
          <cell r="A1186" t="str">
            <v>3793L</v>
          </cell>
          <cell r="B1186" t="str">
            <v>Isla Sofa, 1 Arm Left 69-1/2"Wx27-3/4"Dx32-1/2"H</v>
          </cell>
          <cell r="C1186" t="str">
            <v>3793L</v>
          </cell>
          <cell r="D1186" t="str">
            <v>3-3793L</v>
          </cell>
          <cell r="E1186">
            <v>5506</v>
          </cell>
          <cell r="G1186">
            <v>5254</v>
          </cell>
          <cell r="I1186">
            <v>5076</v>
          </cell>
          <cell r="K1186">
            <v>4928</v>
          </cell>
          <cell r="M1186">
            <v>4784</v>
          </cell>
          <cell r="O1186" t="str">
            <v>3793L</v>
          </cell>
          <cell r="P1186" t="str">
            <v>WRITING-TABLET-CL</v>
          </cell>
          <cell r="Q1186" t="str">
            <v>ACAP-1</v>
          </cell>
          <cell r="R1186" t="str">
            <v>BISTRO-C3</v>
          </cell>
          <cell r="S1186" t="str">
            <v>25449</v>
          </cell>
          <cell r="T1186" t="str">
            <v>30017</v>
          </cell>
          <cell r="Z1186" t="str">
            <v>0</v>
          </cell>
          <cell r="AA1186">
            <v>200</v>
          </cell>
          <cell r="AB1186">
            <v>75</v>
          </cell>
          <cell r="AC1186" t="str">
            <v>1</v>
          </cell>
          <cell r="AD1186" t="str">
            <v xml:space="preserve">  ----</v>
          </cell>
        </row>
        <row r="1187">
          <cell r="A1187" t="str">
            <v>3793N</v>
          </cell>
          <cell r="B1187" t="str">
            <v>Isla Sofa, Armless 66-1/2"Wx27-3/4"Dx32-1/2"H</v>
          </cell>
          <cell r="C1187" t="str">
            <v>3793N</v>
          </cell>
          <cell r="D1187" t="str">
            <v>3-3793N</v>
          </cell>
          <cell r="E1187">
            <v>5060</v>
          </cell>
          <cell r="G1187">
            <v>4828</v>
          </cell>
          <cell r="I1187">
            <v>4665</v>
          </cell>
          <cell r="K1187">
            <v>4529</v>
          </cell>
          <cell r="M1187">
            <v>4397</v>
          </cell>
          <cell r="O1187" t="str">
            <v>3793N</v>
          </cell>
          <cell r="P1187" t="str">
            <v>ARMLESS-POST</v>
          </cell>
          <cell r="Q1187" t="str">
            <v>BISTRO-C3</v>
          </cell>
          <cell r="R1187" t="str">
            <v>30017</v>
          </cell>
          <cell r="S1187" t="str">
            <v>25449</v>
          </cell>
          <cell r="Z1187" t="str">
            <v>0</v>
          </cell>
          <cell r="AA1187">
            <v>182</v>
          </cell>
          <cell r="AB1187">
            <v>75</v>
          </cell>
          <cell r="AC1187" t="str">
            <v>1</v>
          </cell>
          <cell r="AD1187" t="str">
            <v xml:space="preserve">  ----</v>
          </cell>
        </row>
        <row r="1188">
          <cell r="A1188" t="str">
            <v>3793R</v>
          </cell>
          <cell r="B1188" t="str">
            <v>Isla Sofa, 1 Arm Right 69-1/2"Wx27-3/4"Dx32-1/2"H</v>
          </cell>
          <cell r="C1188" t="str">
            <v>3793R</v>
          </cell>
          <cell r="D1188" t="str">
            <v>3-3793R</v>
          </cell>
          <cell r="E1188">
            <v>5506</v>
          </cell>
          <cell r="G1188">
            <v>5254</v>
          </cell>
          <cell r="I1188">
            <v>5076</v>
          </cell>
          <cell r="K1188">
            <v>4928</v>
          </cell>
          <cell r="M1188">
            <v>4784</v>
          </cell>
          <cell r="O1188" t="str">
            <v>3793L</v>
          </cell>
          <cell r="P1188" t="str">
            <v>WRITING-TABLET-CR</v>
          </cell>
          <cell r="Q1188" t="str">
            <v>ACAP-1</v>
          </cell>
          <cell r="R1188" t="str">
            <v>BISTRO-C3</v>
          </cell>
          <cell r="S1188" t="str">
            <v>25449</v>
          </cell>
          <cell r="T1188" t="str">
            <v>30017</v>
          </cell>
          <cell r="Z1188" t="str">
            <v>0</v>
          </cell>
          <cell r="AA1188">
            <v>200</v>
          </cell>
          <cell r="AB1188">
            <v>75</v>
          </cell>
          <cell r="AC1188" t="str">
            <v>1</v>
          </cell>
          <cell r="AD1188" t="str">
            <v xml:space="preserve">  ----</v>
          </cell>
        </row>
        <row r="1189">
          <cell r="A1189" t="str">
            <v>379-90C</v>
          </cell>
          <cell r="B1189" t="str">
            <v>Isla Corner 27-3/4"Wx27-3/4"Dx32-1/2"H</v>
          </cell>
          <cell r="C1189" t="str">
            <v>379-90C</v>
          </cell>
          <cell r="D1189" t="str">
            <v>3-379-90C</v>
          </cell>
          <cell r="E1189">
            <v>3119</v>
          </cell>
          <cell r="G1189">
            <v>2976</v>
          </cell>
          <cell r="I1189">
            <v>2875</v>
          </cell>
          <cell r="K1189">
            <v>2791</v>
          </cell>
          <cell r="M1189">
            <v>2710</v>
          </cell>
          <cell r="O1189" t="str">
            <v>379-90C</v>
          </cell>
          <cell r="P1189" t="str">
            <v>25449</v>
          </cell>
          <cell r="Z1189" t="str">
            <v>0</v>
          </cell>
          <cell r="AA1189">
            <v>79</v>
          </cell>
          <cell r="AB1189">
            <v>25</v>
          </cell>
          <cell r="AC1189" t="str">
            <v>1</v>
          </cell>
          <cell r="AD1189" t="str">
            <v xml:space="preserve">  ----</v>
          </cell>
        </row>
        <row r="1190">
          <cell r="A1190" t="str">
            <v>379L</v>
          </cell>
          <cell r="B1190" t="str">
            <v>Isla Club Chair, 1 Arm Left 25-1/2"Wx27-3/4"Dx32-1/2"H</v>
          </cell>
          <cell r="C1190" t="str">
            <v>379L</v>
          </cell>
          <cell r="D1190" t="str">
            <v>3-379L</v>
          </cell>
          <cell r="E1190">
            <v>3100</v>
          </cell>
          <cell r="G1190">
            <v>2958</v>
          </cell>
          <cell r="I1190">
            <v>2858</v>
          </cell>
          <cell r="K1190">
            <v>2775</v>
          </cell>
          <cell r="M1190">
            <v>2694</v>
          </cell>
          <cell r="O1190" t="str">
            <v>379L</v>
          </cell>
          <cell r="P1190" t="str">
            <v>WRITING-TABLET-CL</v>
          </cell>
          <cell r="Q1190" t="str">
            <v>ACAP-1</v>
          </cell>
          <cell r="R1190" t="str">
            <v>25449</v>
          </cell>
          <cell r="S1190" t="str">
            <v>30017</v>
          </cell>
          <cell r="Z1190" t="str">
            <v>0</v>
          </cell>
          <cell r="AA1190">
            <v>73</v>
          </cell>
          <cell r="AB1190">
            <v>23</v>
          </cell>
          <cell r="AC1190" t="str">
            <v>1</v>
          </cell>
          <cell r="AD1190" t="str">
            <v xml:space="preserve">  ----</v>
          </cell>
        </row>
        <row r="1191">
          <cell r="A1191" t="str">
            <v>379N</v>
          </cell>
          <cell r="B1191" t="str">
            <v>Isla Club Chair, Armless 22-1/2"Wx27-3/4"Dx32-1/2"H</v>
          </cell>
          <cell r="C1191" t="str">
            <v>379N</v>
          </cell>
          <cell r="D1191" t="str">
            <v>3-379N</v>
          </cell>
          <cell r="E1191">
            <v>2685</v>
          </cell>
          <cell r="G1191">
            <v>2562</v>
          </cell>
          <cell r="I1191">
            <v>2475</v>
          </cell>
          <cell r="K1191">
            <v>2403</v>
          </cell>
          <cell r="M1191">
            <v>2333</v>
          </cell>
          <cell r="O1191" t="str">
            <v>379N</v>
          </cell>
          <cell r="P1191" t="str">
            <v>ARMLESS-POST</v>
          </cell>
          <cell r="Q1191" t="str">
            <v>30017</v>
          </cell>
          <cell r="R1191" t="str">
            <v>25449</v>
          </cell>
          <cell r="Z1191" t="str">
            <v>0</v>
          </cell>
          <cell r="AA1191">
            <v>55</v>
          </cell>
          <cell r="AB1191">
            <v>23</v>
          </cell>
          <cell r="AC1191" t="str">
            <v>1</v>
          </cell>
          <cell r="AD1191" t="str">
            <v xml:space="preserve">  ----</v>
          </cell>
        </row>
        <row r="1192">
          <cell r="A1192" t="str">
            <v>379NS</v>
          </cell>
          <cell r="B1192" t="str">
            <v>Isla Club Chair, Swivel, Armless 22-1/2"Wx27-3/4"Dx32-1/2"H</v>
          </cell>
          <cell r="C1192" t="str">
            <v>379NS</v>
          </cell>
          <cell r="D1192" t="str">
            <v>3-379NS</v>
          </cell>
          <cell r="E1192">
            <v>2823</v>
          </cell>
          <cell r="G1192">
            <v>2694</v>
          </cell>
          <cell r="I1192">
            <v>2603</v>
          </cell>
          <cell r="K1192">
            <v>2527</v>
          </cell>
          <cell r="M1192">
            <v>2453</v>
          </cell>
          <cell r="O1192" t="str">
            <v>379NS</v>
          </cell>
          <cell r="P1192" t="str">
            <v>ARMLESS-POST</v>
          </cell>
          <cell r="AA1192">
            <v>63</v>
          </cell>
          <cell r="AB1192">
            <v>23</v>
          </cell>
          <cell r="AC1192" t="str">
            <v>1</v>
          </cell>
          <cell r="AD1192" t="str">
            <v xml:space="preserve">  ----</v>
          </cell>
        </row>
        <row r="1193">
          <cell r="A1193" t="str">
            <v>379R</v>
          </cell>
          <cell r="B1193" t="str">
            <v>Isla Club Chair, 1 Arm Right 25-1/2"Wx27-3/4"Dx32-1/2"H</v>
          </cell>
          <cell r="C1193" t="str">
            <v>379R</v>
          </cell>
          <cell r="D1193" t="str">
            <v>3-379R</v>
          </cell>
          <cell r="E1193">
            <v>3100</v>
          </cell>
          <cell r="G1193">
            <v>2958</v>
          </cell>
          <cell r="I1193">
            <v>2858</v>
          </cell>
          <cell r="K1193">
            <v>2775</v>
          </cell>
          <cell r="M1193">
            <v>2694</v>
          </cell>
          <cell r="O1193" t="str">
            <v>379L</v>
          </cell>
          <cell r="P1193" t="str">
            <v>WRITING-TABLET-CR</v>
          </cell>
          <cell r="Q1193" t="str">
            <v>ACAP-1</v>
          </cell>
          <cell r="R1193" t="str">
            <v>25449</v>
          </cell>
          <cell r="S1193" t="str">
            <v>30017</v>
          </cell>
          <cell r="Z1193" t="str">
            <v>0</v>
          </cell>
          <cell r="AA1193">
            <v>73</v>
          </cell>
          <cell r="AB1193">
            <v>23</v>
          </cell>
          <cell r="AC1193" t="str">
            <v>1</v>
          </cell>
          <cell r="AD1193" t="str">
            <v xml:space="preserve">  ----</v>
          </cell>
        </row>
        <row r="1194">
          <cell r="A1194" t="str">
            <v>379SO</v>
          </cell>
          <cell r="B1194" t="str">
            <v>Isla Ottoman 22-1/4"Wx22-1/4"Dx18-3/4"H</v>
          </cell>
          <cell r="C1194" t="str">
            <v>379SO</v>
          </cell>
          <cell r="D1194" t="str">
            <v>3-379SO</v>
          </cell>
          <cell r="E1194">
            <v>1318</v>
          </cell>
          <cell r="G1194">
            <v>1258</v>
          </cell>
          <cell r="I1194">
            <v>1215</v>
          </cell>
          <cell r="K1194">
            <v>1180</v>
          </cell>
          <cell r="M1194">
            <v>1146</v>
          </cell>
          <cell r="O1194" t="str">
            <v>379SO</v>
          </cell>
          <cell r="P1194" t="str">
            <v>1873</v>
          </cell>
          <cell r="Z1194" t="str">
            <v>0</v>
          </cell>
          <cell r="AA1194">
            <v>50</v>
          </cell>
          <cell r="AB1194">
            <v>12</v>
          </cell>
          <cell r="AC1194" t="str">
            <v>1</v>
          </cell>
          <cell r="AD1194" t="str">
            <v xml:space="preserve">  ----</v>
          </cell>
        </row>
        <row r="1195">
          <cell r="A1195" t="str">
            <v>395-000GB</v>
          </cell>
          <cell r="B1195" t="str">
            <v>Gleem+ Ganging Brackets 3"Wx1-1/8"Dx1-5/8"H</v>
          </cell>
          <cell r="C1195" t="str">
            <v>395-000GB</v>
          </cell>
          <cell r="D1195" t="str">
            <v>3-395-000GB</v>
          </cell>
          <cell r="E1195">
            <v>62</v>
          </cell>
          <cell r="G1195">
            <v>59</v>
          </cell>
          <cell r="I1195">
            <v>57</v>
          </cell>
          <cell r="K1195">
            <v>55</v>
          </cell>
          <cell r="M1195">
            <v>55</v>
          </cell>
          <cell r="AA1195">
            <v>2</v>
          </cell>
          <cell r="AB1195">
            <v>0.5</v>
          </cell>
          <cell r="AC1195" t="str">
            <v>1</v>
          </cell>
          <cell r="AD1195" t="str">
            <v xml:space="preserve">  ----</v>
          </cell>
        </row>
        <row r="1196">
          <cell r="A1196" t="str">
            <v>395-2222LT</v>
          </cell>
          <cell r="B1196" t="str">
            <v>Gleem Lamp Table 22"Wx22"Dx22"H</v>
          </cell>
          <cell r="C1196" t="str">
            <v>395-2222LT</v>
          </cell>
          <cell r="D1196" t="str">
            <v>3-395-2222LT</v>
          </cell>
          <cell r="E1196">
            <v>1278</v>
          </cell>
          <cell r="G1196">
            <v>1219</v>
          </cell>
          <cell r="I1196">
            <v>1178</v>
          </cell>
          <cell r="K1196">
            <v>1144</v>
          </cell>
          <cell r="M1196">
            <v>1144</v>
          </cell>
          <cell r="O1196" t="str">
            <v>395-2222LT</v>
          </cell>
          <cell r="AA1196">
            <v>18</v>
          </cell>
          <cell r="AB1196">
            <v>11.6</v>
          </cell>
          <cell r="AC1196" t="str">
            <v>1</v>
          </cell>
          <cell r="AD1196" t="str">
            <v xml:space="preserve">  ----</v>
          </cell>
        </row>
        <row r="1197">
          <cell r="A1197" t="str">
            <v>395-2222RET</v>
          </cell>
          <cell r="B1197" t="str">
            <v>Gleem Round End Table 22"Wx22"Dx22"H</v>
          </cell>
          <cell r="C1197" t="str">
            <v>395-2222RET</v>
          </cell>
          <cell r="D1197" t="str">
            <v>3-395-2222RET</v>
          </cell>
          <cell r="E1197">
            <v>1338</v>
          </cell>
          <cell r="G1197">
            <v>1277</v>
          </cell>
          <cell r="I1197">
            <v>1234</v>
          </cell>
          <cell r="K1197">
            <v>1198</v>
          </cell>
          <cell r="M1197">
            <v>1198</v>
          </cell>
          <cell r="O1197" t="str">
            <v>395-2222RET</v>
          </cell>
          <cell r="AA1197">
            <v>18</v>
          </cell>
          <cell r="AB1197">
            <v>11.6</v>
          </cell>
          <cell r="AC1197" t="str">
            <v>1</v>
          </cell>
          <cell r="AD1197" t="str">
            <v xml:space="preserve">  ----</v>
          </cell>
        </row>
        <row r="1198">
          <cell r="A1198" t="str">
            <v>395-4222EMT</v>
          </cell>
          <cell r="B1198" t="str">
            <v>Gleem Elliptical Table 42"Wx22"Dx16"H</v>
          </cell>
          <cell r="C1198" t="str">
            <v>395-4222EMT</v>
          </cell>
          <cell r="D1198" t="str">
            <v>3-395-4222EMT</v>
          </cell>
          <cell r="E1198">
            <v>1435</v>
          </cell>
          <cell r="G1198">
            <v>1369</v>
          </cell>
          <cell r="I1198">
            <v>1323</v>
          </cell>
          <cell r="K1198">
            <v>1284</v>
          </cell>
          <cell r="M1198">
            <v>1284</v>
          </cell>
          <cell r="O1198" t="str">
            <v>395-4222EMT</v>
          </cell>
          <cell r="AA1198">
            <v>33</v>
          </cell>
          <cell r="AB1198">
            <v>14.4</v>
          </cell>
          <cell r="AC1198" t="str">
            <v>1</v>
          </cell>
          <cell r="AD1198" t="str">
            <v xml:space="preserve">  ----</v>
          </cell>
        </row>
        <row r="1199">
          <cell r="A1199" t="str">
            <v>395-4222MT</v>
          </cell>
          <cell r="B1199" t="str">
            <v>Gleem Magazine Table 42"Wx22"Dx16"H</v>
          </cell>
          <cell r="C1199" t="str">
            <v>395-4222MT</v>
          </cell>
          <cell r="D1199" t="str">
            <v>3-395-4222MT</v>
          </cell>
          <cell r="E1199">
            <v>1493</v>
          </cell>
          <cell r="G1199">
            <v>1425</v>
          </cell>
          <cell r="I1199">
            <v>1377</v>
          </cell>
          <cell r="K1199">
            <v>1337</v>
          </cell>
          <cell r="M1199">
            <v>1337</v>
          </cell>
          <cell r="O1199" t="str">
            <v>395-4222MT</v>
          </cell>
          <cell r="AA1199">
            <v>33</v>
          </cell>
          <cell r="AB1199">
            <v>14.4</v>
          </cell>
          <cell r="AC1199" t="str">
            <v>1</v>
          </cell>
          <cell r="AD1199" t="str">
            <v xml:space="preserve">  ----</v>
          </cell>
        </row>
        <row r="1200">
          <cell r="A1200" t="str">
            <v>395B</v>
          </cell>
          <cell r="B1200" t="str">
            <v>Gleem Guest Chair High Occupancy, Arch Arm 33-3/4"Wx24"Dx31-3/4"H</v>
          </cell>
          <cell r="C1200" t="str">
            <v>395B</v>
          </cell>
          <cell r="D1200" t="str">
            <v>3-395B</v>
          </cell>
          <cell r="E1200">
            <v>1643</v>
          </cell>
          <cell r="G1200">
            <v>1568</v>
          </cell>
          <cell r="I1200">
            <v>1515</v>
          </cell>
          <cell r="K1200">
            <v>1471</v>
          </cell>
          <cell r="M1200">
            <v>1428</v>
          </cell>
          <cell r="O1200" t="str">
            <v>FINISH</v>
          </cell>
          <cell r="P1200" t="str">
            <v>395BUPH</v>
          </cell>
          <cell r="AA1200">
            <v>28</v>
          </cell>
          <cell r="AB1200">
            <v>25.69</v>
          </cell>
          <cell r="AC1200" t="str">
            <v>1</v>
          </cell>
          <cell r="AD1200" t="str">
            <v xml:space="preserve">  ----</v>
          </cell>
        </row>
        <row r="1201">
          <cell r="A1201" t="str">
            <v>395BC</v>
          </cell>
          <cell r="B1201" t="str">
            <v>Gleem Guest Chair High Occupancy With Clean Out, Arch Arm 33-3/4"Wx24"Dx31-3/4"H</v>
          </cell>
          <cell r="C1201" t="str">
            <v>395BC</v>
          </cell>
          <cell r="D1201" t="str">
            <v>3-395BC</v>
          </cell>
          <cell r="E1201">
            <v>1643</v>
          </cell>
          <cell r="G1201">
            <v>1568</v>
          </cell>
          <cell r="I1201">
            <v>1515</v>
          </cell>
          <cell r="K1201">
            <v>1471</v>
          </cell>
          <cell r="M1201">
            <v>1428</v>
          </cell>
          <cell r="O1201" t="str">
            <v>FINISH</v>
          </cell>
          <cell r="P1201" t="str">
            <v>395BUPH</v>
          </cell>
          <cell r="AA1201">
            <v>28</v>
          </cell>
          <cell r="AB1201">
            <v>25.69</v>
          </cell>
          <cell r="AC1201" t="str">
            <v>1</v>
          </cell>
          <cell r="AD1201" t="str">
            <v xml:space="preserve">  ----</v>
          </cell>
        </row>
        <row r="1202">
          <cell r="A1202" t="str">
            <v>395C</v>
          </cell>
          <cell r="B1202" t="str">
            <v>Gleem Guest Chair With Clean Out, Arch Arm 23-3/4"Wx24"Dx31-3/4"H</v>
          </cell>
          <cell r="C1202" t="str">
            <v>395C</v>
          </cell>
          <cell r="D1202" t="str">
            <v>3-395C</v>
          </cell>
          <cell r="E1202">
            <v>1310</v>
          </cell>
          <cell r="G1202">
            <v>1250</v>
          </cell>
          <cell r="I1202">
            <v>1208</v>
          </cell>
          <cell r="K1202">
            <v>1173</v>
          </cell>
          <cell r="M1202">
            <v>1139</v>
          </cell>
          <cell r="O1202" t="str">
            <v>FINISH</v>
          </cell>
          <cell r="P1202" t="str">
            <v>395UPH</v>
          </cell>
          <cell r="AA1202">
            <v>28</v>
          </cell>
          <cell r="AB1202">
            <v>16.899999999999999</v>
          </cell>
          <cell r="AC1202" t="str">
            <v>1</v>
          </cell>
          <cell r="AD1202" t="str">
            <v xml:space="preserve">  ----</v>
          </cell>
        </row>
        <row r="1203">
          <cell r="A1203" t="str">
            <v>395CGT</v>
          </cell>
          <cell r="B1203" t="str">
            <v>Gleem+ Ganging Corner Table 37-11/16"Wx26-3/4"Dx1"H</v>
          </cell>
          <cell r="C1203" t="str">
            <v>395CGT</v>
          </cell>
          <cell r="D1203" t="str">
            <v>3-395CGT</v>
          </cell>
          <cell r="E1203">
            <v>581</v>
          </cell>
          <cell r="G1203">
            <v>554</v>
          </cell>
          <cell r="I1203">
            <v>535</v>
          </cell>
          <cell r="K1203">
            <v>519</v>
          </cell>
          <cell r="M1203">
            <v>519</v>
          </cell>
          <cell r="O1203" t="str">
            <v>395CGT</v>
          </cell>
          <cell r="AA1203">
            <v>13</v>
          </cell>
          <cell r="AB1203">
            <v>2.73</v>
          </cell>
          <cell r="AC1203" t="str">
            <v>1</v>
          </cell>
          <cell r="AD1203" t="str">
            <v xml:space="preserve">  ----</v>
          </cell>
        </row>
        <row r="1204">
          <cell r="A1204" t="str">
            <v>395GT</v>
          </cell>
          <cell r="B1204" t="str">
            <v>Gleem+ Ganging Inline Table 21"Wx16-3/4"Dx1"H</v>
          </cell>
          <cell r="C1204" t="str">
            <v>395GT</v>
          </cell>
          <cell r="D1204" t="str">
            <v>3-395GT</v>
          </cell>
          <cell r="E1204">
            <v>477</v>
          </cell>
          <cell r="G1204">
            <v>455</v>
          </cell>
          <cell r="I1204">
            <v>440</v>
          </cell>
          <cell r="K1204">
            <v>427</v>
          </cell>
          <cell r="M1204">
            <v>427</v>
          </cell>
          <cell r="O1204" t="str">
            <v>395GT</v>
          </cell>
          <cell r="AA1204">
            <v>10</v>
          </cell>
          <cell r="AB1204">
            <v>2.0099999999999998</v>
          </cell>
          <cell r="AC1204" t="str">
            <v>1</v>
          </cell>
          <cell r="AD1204" t="str">
            <v xml:space="preserve">  ----</v>
          </cell>
        </row>
        <row r="1205">
          <cell r="A1205" t="str">
            <v>395H</v>
          </cell>
          <cell r="B1205" t="str">
            <v>Gleem+ Single Seat Chair 24-3/4"Wx25-1/4"Dx32"H</v>
          </cell>
          <cell r="C1205" t="str">
            <v>395H</v>
          </cell>
          <cell r="D1205" t="str">
            <v>3-395H</v>
          </cell>
          <cell r="E1205">
            <v>1511</v>
          </cell>
          <cell r="G1205">
            <v>1442</v>
          </cell>
          <cell r="I1205">
            <v>1393</v>
          </cell>
          <cell r="K1205">
            <v>1352</v>
          </cell>
          <cell r="M1205">
            <v>1352</v>
          </cell>
          <cell r="O1205" t="str">
            <v>FINISH</v>
          </cell>
          <cell r="P1205" t="str">
            <v>395HUPH</v>
          </cell>
          <cell r="Q1205" t="str">
            <v>BLPU2</v>
          </cell>
          <cell r="AA1205">
            <v>28</v>
          </cell>
          <cell r="AB1205">
            <v>16.899999999999999</v>
          </cell>
          <cell r="AC1205" t="str">
            <v>1</v>
          </cell>
          <cell r="AD1205" t="str">
            <v xml:space="preserve">  ----</v>
          </cell>
        </row>
        <row r="1206">
          <cell r="A1206" t="str">
            <v>395H2</v>
          </cell>
          <cell r="B1206" t="str">
            <v>Gleem+ Single/Single Tandem 48-1/4"Wx25-1/4"Dx32"H</v>
          </cell>
          <cell r="C1206" t="str">
            <v>395H2</v>
          </cell>
          <cell r="D1206" t="str">
            <v>3-395H2</v>
          </cell>
          <cell r="E1206">
            <v>2554</v>
          </cell>
          <cell r="G1206">
            <v>2437</v>
          </cell>
          <cell r="I1206">
            <v>2355</v>
          </cell>
          <cell r="K1206">
            <v>2286</v>
          </cell>
          <cell r="M1206">
            <v>2286</v>
          </cell>
          <cell r="O1206" t="str">
            <v>FINISH</v>
          </cell>
          <cell r="P1206" t="str">
            <v>395H2UPH</v>
          </cell>
          <cell r="Q1206" t="str">
            <v>BLPU3</v>
          </cell>
          <cell r="AA1206">
            <v>56</v>
          </cell>
          <cell r="AB1206">
            <v>28.89</v>
          </cell>
          <cell r="AC1206" t="str">
            <v>1</v>
          </cell>
          <cell r="AD1206" t="str">
            <v xml:space="preserve">  ----</v>
          </cell>
        </row>
        <row r="1207">
          <cell r="A1207" t="str">
            <v>395H2C</v>
          </cell>
          <cell r="B1207" t="str">
            <v>Gleem+ Single/Single Tandem With Clean Out 48-1/4"Wx25-1/4"Dx32"H</v>
          </cell>
          <cell r="C1207" t="str">
            <v>395H2C</v>
          </cell>
          <cell r="D1207" t="str">
            <v>3-395H2C</v>
          </cell>
          <cell r="E1207">
            <v>2510</v>
          </cell>
          <cell r="G1207">
            <v>2395</v>
          </cell>
          <cell r="I1207">
            <v>2314</v>
          </cell>
          <cell r="K1207">
            <v>2247</v>
          </cell>
          <cell r="M1207">
            <v>2247</v>
          </cell>
          <cell r="O1207" t="str">
            <v>FINISH</v>
          </cell>
          <cell r="P1207" t="str">
            <v>395H2CUPH</v>
          </cell>
          <cell r="Q1207" t="str">
            <v>BLPU3</v>
          </cell>
          <cell r="AA1207">
            <v>56</v>
          </cell>
          <cell r="AB1207">
            <v>28.89</v>
          </cell>
          <cell r="AC1207" t="str">
            <v>1</v>
          </cell>
          <cell r="AD1207" t="str">
            <v xml:space="preserve">  ----</v>
          </cell>
        </row>
        <row r="1208">
          <cell r="A1208" t="str">
            <v>395H2CL</v>
          </cell>
          <cell r="B1208" t="str">
            <v>Gleem+ Single/Bariatric Tandem With Clean Out, Left 56-1/4"Wx25-1/4"Dx32"H</v>
          </cell>
          <cell r="C1208" t="str">
            <v>395H2CL</v>
          </cell>
          <cell r="D1208" t="str">
            <v>3-395H2CL</v>
          </cell>
          <cell r="E1208">
            <v>2778</v>
          </cell>
          <cell r="G1208">
            <v>2651</v>
          </cell>
          <cell r="I1208">
            <v>2561</v>
          </cell>
          <cell r="K1208">
            <v>2486</v>
          </cell>
          <cell r="M1208">
            <v>2486</v>
          </cell>
          <cell r="O1208" t="str">
            <v>FINISH</v>
          </cell>
          <cell r="P1208" t="str">
            <v>395H2CLUPH</v>
          </cell>
          <cell r="Q1208" t="str">
            <v>BLPU3</v>
          </cell>
          <cell r="AA1208">
            <v>62</v>
          </cell>
          <cell r="AB1208">
            <v>28.89</v>
          </cell>
          <cell r="AC1208" t="str">
            <v>1</v>
          </cell>
          <cell r="AD1208" t="str">
            <v xml:space="preserve">  ----</v>
          </cell>
        </row>
        <row r="1209">
          <cell r="A1209" t="str">
            <v>395H2CR</v>
          </cell>
          <cell r="B1209" t="str">
            <v>Gleem+ Bariatric/Single Tandem With Clean Out, Right 56-1/4"Wx25-1/4"Dx32"H</v>
          </cell>
          <cell r="C1209" t="str">
            <v>395H2CR</v>
          </cell>
          <cell r="D1209" t="str">
            <v>3-395H2CR</v>
          </cell>
          <cell r="E1209">
            <v>2778</v>
          </cell>
          <cell r="G1209">
            <v>2651</v>
          </cell>
          <cell r="I1209">
            <v>2561</v>
          </cell>
          <cell r="K1209">
            <v>2486</v>
          </cell>
          <cell r="M1209">
            <v>2486</v>
          </cell>
          <cell r="O1209" t="str">
            <v>FINISH</v>
          </cell>
          <cell r="P1209" t="str">
            <v>395H2CLUPH</v>
          </cell>
          <cell r="Q1209" t="str">
            <v>BLPU3</v>
          </cell>
          <cell r="AA1209">
            <v>62</v>
          </cell>
          <cell r="AB1209">
            <v>28.89</v>
          </cell>
          <cell r="AC1209" t="str">
            <v>1</v>
          </cell>
          <cell r="AD1209" t="str">
            <v xml:space="preserve">  ----</v>
          </cell>
        </row>
        <row r="1210">
          <cell r="A1210" t="str">
            <v>395H2L</v>
          </cell>
          <cell r="B1210" t="str">
            <v>Gleem+ Single/Bariatric Tandem, Left 56-1/4"Wx25-1/4"Dx32"H</v>
          </cell>
          <cell r="C1210" t="str">
            <v>395H2L</v>
          </cell>
          <cell r="D1210" t="str">
            <v>3-395H2L</v>
          </cell>
          <cell r="E1210">
            <v>2856</v>
          </cell>
          <cell r="G1210">
            <v>2725</v>
          </cell>
          <cell r="I1210">
            <v>2633</v>
          </cell>
          <cell r="K1210">
            <v>2556</v>
          </cell>
          <cell r="M1210">
            <v>2556</v>
          </cell>
          <cell r="O1210" t="str">
            <v>FINISH</v>
          </cell>
          <cell r="P1210" t="str">
            <v>395H2LUPH</v>
          </cell>
          <cell r="Q1210" t="str">
            <v>BLPU3</v>
          </cell>
          <cell r="AA1210">
            <v>62</v>
          </cell>
          <cell r="AB1210">
            <v>28.89</v>
          </cell>
          <cell r="AC1210" t="str">
            <v>1</v>
          </cell>
          <cell r="AD1210" t="str">
            <v xml:space="preserve">  ----</v>
          </cell>
        </row>
        <row r="1211">
          <cell r="A1211" t="str">
            <v>395H2R</v>
          </cell>
          <cell r="B1211" t="str">
            <v>Gleem+ Bariatric/Single Tandem, Right 56-1/4"Wx25-1/4"Dx32"H</v>
          </cell>
          <cell r="C1211" t="str">
            <v>395H2R</v>
          </cell>
          <cell r="D1211" t="str">
            <v>3-395H2R</v>
          </cell>
          <cell r="E1211">
            <v>2856</v>
          </cell>
          <cell r="G1211">
            <v>2725</v>
          </cell>
          <cell r="I1211">
            <v>2633</v>
          </cell>
          <cell r="K1211">
            <v>2556</v>
          </cell>
          <cell r="M1211">
            <v>2556</v>
          </cell>
          <cell r="O1211" t="str">
            <v>FINISH</v>
          </cell>
          <cell r="P1211" t="str">
            <v>395H2LUPH</v>
          </cell>
          <cell r="Q1211" t="str">
            <v>BLPU3</v>
          </cell>
          <cell r="AA1211">
            <v>62</v>
          </cell>
          <cell r="AB1211">
            <v>28.89</v>
          </cell>
          <cell r="AC1211" t="str">
            <v>1</v>
          </cell>
          <cell r="AD1211" t="str">
            <v xml:space="preserve">  ----</v>
          </cell>
        </row>
        <row r="1212">
          <cell r="A1212" t="str">
            <v>395H3</v>
          </cell>
          <cell r="B1212" t="str">
            <v>Gleem+ Single/Single/Single Tandem 71-1/2"Wx25-1/4"Dx32"H</v>
          </cell>
          <cell r="C1212" t="str">
            <v>395H3</v>
          </cell>
          <cell r="D1212" t="str">
            <v>3-395H3</v>
          </cell>
          <cell r="E1212">
            <v>3772</v>
          </cell>
          <cell r="G1212">
            <v>3599</v>
          </cell>
          <cell r="I1212">
            <v>3477</v>
          </cell>
          <cell r="K1212">
            <v>3376</v>
          </cell>
          <cell r="M1212">
            <v>3376</v>
          </cell>
          <cell r="O1212" t="str">
            <v>FINISH</v>
          </cell>
          <cell r="P1212" t="str">
            <v>395H3UPH</v>
          </cell>
          <cell r="Q1212" t="str">
            <v>BLPU4</v>
          </cell>
          <cell r="AA1212">
            <v>84</v>
          </cell>
          <cell r="AB1212">
            <v>46.3</v>
          </cell>
          <cell r="AC1212" t="str">
            <v>1</v>
          </cell>
          <cell r="AD1212" t="str">
            <v xml:space="preserve">  ----</v>
          </cell>
        </row>
        <row r="1213">
          <cell r="A1213" t="str">
            <v>395H3C</v>
          </cell>
          <cell r="B1213" t="str">
            <v>Gleem+ Single/Single/Single Tandem With Clean Out 71-1/2"Wx25-1/4"Dx32"H</v>
          </cell>
          <cell r="C1213" t="str">
            <v>395H3C</v>
          </cell>
          <cell r="D1213" t="str">
            <v>3-395H3C</v>
          </cell>
          <cell r="E1213">
            <v>3714</v>
          </cell>
          <cell r="G1213">
            <v>3544</v>
          </cell>
          <cell r="I1213">
            <v>3424</v>
          </cell>
          <cell r="K1213">
            <v>3324</v>
          </cell>
          <cell r="M1213">
            <v>3324</v>
          </cell>
          <cell r="O1213" t="str">
            <v>FINISH</v>
          </cell>
          <cell r="P1213" t="str">
            <v>395H3CUPH</v>
          </cell>
          <cell r="Q1213" t="str">
            <v>BLPU4</v>
          </cell>
          <cell r="AA1213">
            <v>84</v>
          </cell>
          <cell r="AB1213">
            <v>46.3</v>
          </cell>
          <cell r="AC1213" t="str">
            <v>1</v>
          </cell>
          <cell r="AD1213" t="str">
            <v xml:space="preserve">  ----</v>
          </cell>
        </row>
        <row r="1214">
          <cell r="A1214" t="str">
            <v>395H3CL</v>
          </cell>
          <cell r="B1214" t="str">
            <v>Gleem+ Single/Single/Bariatric Tandem With Clean Out, Left 79-1/2"Wx25-1/4"Dx32"H</v>
          </cell>
          <cell r="C1214" t="str">
            <v>395H3CL</v>
          </cell>
          <cell r="D1214" t="str">
            <v>3-395H3CL</v>
          </cell>
          <cell r="E1214">
            <v>3976</v>
          </cell>
          <cell r="G1214">
            <v>3794</v>
          </cell>
          <cell r="I1214">
            <v>3666</v>
          </cell>
          <cell r="K1214">
            <v>3559</v>
          </cell>
          <cell r="M1214">
            <v>3559</v>
          </cell>
          <cell r="O1214" t="str">
            <v>FINISH</v>
          </cell>
          <cell r="P1214" t="str">
            <v>395H3CLUPH</v>
          </cell>
          <cell r="Q1214" t="str">
            <v>BLPU4</v>
          </cell>
          <cell r="AA1214">
            <v>90</v>
          </cell>
          <cell r="AB1214">
            <v>46.3</v>
          </cell>
          <cell r="AC1214" t="str">
            <v>1</v>
          </cell>
          <cell r="AD1214" t="str">
            <v xml:space="preserve">  ----</v>
          </cell>
        </row>
        <row r="1215">
          <cell r="A1215" t="str">
            <v>395H3CR</v>
          </cell>
          <cell r="B1215" t="str">
            <v>Gleem+ Bariatric/Single/Single Tandem With Clean Out, Right 79-1/2"Wx25-1/4"Dx32"H</v>
          </cell>
          <cell r="C1215" t="str">
            <v>395H3CR</v>
          </cell>
          <cell r="D1215" t="str">
            <v>3-395H3CR</v>
          </cell>
          <cell r="E1215">
            <v>3976</v>
          </cell>
          <cell r="G1215">
            <v>3794</v>
          </cell>
          <cell r="I1215">
            <v>3666</v>
          </cell>
          <cell r="K1215">
            <v>3559</v>
          </cell>
          <cell r="M1215">
            <v>3559</v>
          </cell>
          <cell r="O1215" t="str">
            <v>FINISH</v>
          </cell>
          <cell r="P1215" t="str">
            <v>395H3CLUPH</v>
          </cell>
          <cell r="Q1215" t="str">
            <v>BLPU4</v>
          </cell>
          <cell r="AA1215">
            <v>90</v>
          </cell>
          <cell r="AB1215">
            <v>46.3</v>
          </cell>
          <cell r="AC1215" t="str">
            <v>1</v>
          </cell>
          <cell r="AD1215" t="str">
            <v xml:space="preserve">  ----</v>
          </cell>
        </row>
        <row r="1216">
          <cell r="A1216" t="str">
            <v>395H3L</v>
          </cell>
          <cell r="B1216" t="str">
            <v>Gleem+ Single/Single/Bariatric Tandem, Left 79-1/2"Wx25-1/4"Dx32"H</v>
          </cell>
          <cell r="C1216" t="str">
            <v>395H3L</v>
          </cell>
          <cell r="D1216" t="str">
            <v>3-395H3L</v>
          </cell>
          <cell r="E1216">
            <v>4049</v>
          </cell>
          <cell r="G1216">
            <v>3864</v>
          </cell>
          <cell r="I1216">
            <v>3733</v>
          </cell>
          <cell r="K1216">
            <v>3624</v>
          </cell>
          <cell r="M1216">
            <v>3624</v>
          </cell>
          <cell r="O1216" t="str">
            <v>FINISH</v>
          </cell>
          <cell r="P1216" t="str">
            <v>395H3LUPH</v>
          </cell>
          <cell r="Q1216" t="str">
            <v>BLPU4</v>
          </cell>
          <cell r="AA1216">
            <v>90</v>
          </cell>
          <cell r="AB1216">
            <v>46.3</v>
          </cell>
          <cell r="AC1216" t="str">
            <v>1</v>
          </cell>
          <cell r="AD1216" t="str">
            <v xml:space="preserve">  ----</v>
          </cell>
        </row>
        <row r="1217">
          <cell r="A1217" t="str">
            <v>395H3R</v>
          </cell>
          <cell r="B1217" t="str">
            <v>Gleem+ Bariatric/Single/Single Tandem, Right 79-1/2"Wx25-1/4"Dx32"H</v>
          </cell>
          <cell r="C1217" t="str">
            <v>395H3R</v>
          </cell>
          <cell r="D1217" t="str">
            <v>3-395H3R</v>
          </cell>
          <cell r="E1217">
            <v>4049</v>
          </cell>
          <cell r="G1217">
            <v>3864</v>
          </cell>
          <cell r="I1217">
            <v>3733</v>
          </cell>
          <cell r="K1217">
            <v>3624</v>
          </cell>
          <cell r="M1217">
            <v>3624</v>
          </cell>
          <cell r="O1217" t="str">
            <v>FINISH</v>
          </cell>
          <cell r="P1217" t="str">
            <v>395H3LUPH</v>
          </cell>
          <cell r="Q1217" t="str">
            <v>BLPU4</v>
          </cell>
          <cell r="AA1217">
            <v>90</v>
          </cell>
          <cell r="AB1217">
            <v>46.3</v>
          </cell>
          <cell r="AC1217" t="str">
            <v>1</v>
          </cell>
          <cell r="AD1217" t="str">
            <v xml:space="preserve">  ----</v>
          </cell>
        </row>
        <row r="1218">
          <cell r="A1218" t="str">
            <v>395HB</v>
          </cell>
          <cell r="B1218" t="str">
            <v>Gleem+ Bariatric Chair 32-3/4"Wx25-1/4"Dx32"H</v>
          </cell>
          <cell r="C1218" t="str">
            <v>395HB</v>
          </cell>
          <cell r="D1218" t="str">
            <v>3-395HB</v>
          </cell>
          <cell r="E1218">
            <v>1849</v>
          </cell>
          <cell r="G1218">
            <v>1764</v>
          </cell>
          <cell r="I1218">
            <v>1704</v>
          </cell>
          <cell r="K1218">
            <v>1654</v>
          </cell>
          <cell r="M1218">
            <v>1654</v>
          </cell>
          <cell r="O1218" t="str">
            <v>FINISH</v>
          </cell>
          <cell r="P1218" t="str">
            <v>395HBUPH</v>
          </cell>
          <cell r="Q1218" t="str">
            <v>BLPU2</v>
          </cell>
          <cell r="AA1218">
            <v>34</v>
          </cell>
          <cell r="AB1218">
            <v>25.7</v>
          </cell>
          <cell r="AC1218" t="str">
            <v>1</v>
          </cell>
          <cell r="AD1218" t="str">
            <v xml:space="preserve">  ----</v>
          </cell>
        </row>
        <row r="1219">
          <cell r="A1219" t="str">
            <v>395HBC</v>
          </cell>
          <cell r="B1219" t="str">
            <v>Gleem+ Bariatric Chair With Clean Out 32-3/4"Wx25-1/4"Dx32"H</v>
          </cell>
          <cell r="C1219" t="str">
            <v>395HBC</v>
          </cell>
          <cell r="D1219" t="str">
            <v>3-395HBC</v>
          </cell>
          <cell r="E1219">
            <v>1825</v>
          </cell>
          <cell r="G1219">
            <v>1741</v>
          </cell>
          <cell r="I1219">
            <v>1682</v>
          </cell>
          <cell r="K1219">
            <v>1633</v>
          </cell>
          <cell r="M1219">
            <v>1633</v>
          </cell>
          <cell r="O1219" t="str">
            <v>FINISH</v>
          </cell>
          <cell r="P1219" t="str">
            <v>395HBCUPH</v>
          </cell>
          <cell r="Q1219" t="str">
            <v>BLPU2</v>
          </cell>
          <cell r="AA1219">
            <v>34</v>
          </cell>
          <cell r="AB1219">
            <v>25.7</v>
          </cell>
          <cell r="AC1219" t="str">
            <v>1</v>
          </cell>
          <cell r="AD1219" t="str">
            <v xml:space="preserve">  ----</v>
          </cell>
        </row>
        <row r="1220">
          <cell r="A1220" t="str">
            <v>395HC</v>
          </cell>
          <cell r="B1220" t="str">
            <v>Gleem+ Single Seat Chair With Clean Out 24-3/4"Wx25-1/4"Dx32"H</v>
          </cell>
          <cell r="C1220" t="str">
            <v>395HC</v>
          </cell>
          <cell r="D1220" t="str">
            <v>3-395HC</v>
          </cell>
          <cell r="E1220">
            <v>1494</v>
          </cell>
          <cell r="G1220">
            <v>1426</v>
          </cell>
          <cell r="I1220">
            <v>1378</v>
          </cell>
          <cell r="K1220">
            <v>1338</v>
          </cell>
          <cell r="M1220">
            <v>1338</v>
          </cell>
          <cell r="O1220" t="str">
            <v>FINISH</v>
          </cell>
          <cell r="P1220" t="str">
            <v>395HCUPH</v>
          </cell>
          <cell r="Q1220" t="str">
            <v>BLPU2</v>
          </cell>
          <cell r="AA1220">
            <v>28</v>
          </cell>
          <cell r="AB1220">
            <v>16.899999999999999</v>
          </cell>
          <cell r="AC1220" t="str">
            <v>1</v>
          </cell>
          <cell r="AD1220" t="str">
            <v xml:space="preserve">  ----</v>
          </cell>
        </row>
        <row r="1221">
          <cell r="A1221" t="str">
            <v>396B</v>
          </cell>
          <cell r="B1221" t="str">
            <v>Gleem Guest Chair High Occupancy, Curved Arm 33-3/4"Wx24"Dx31-3/4"H</v>
          </cell>
          <cell r="C1221" t="str">
            <v>396B</v>
          </cell>
          <cell r="D1221" t="str">
            <v>3-396B</v>
          </cell>
          <cell r="E1221">
            <v>1643</v>
          </cell>
          <cell r="G1221">
            <v>1568</v>
          </cell>
          <cell r="I1221">
            <v>1515</v>
          </cell>
          <cell r="K1221">
            <v>1471</v>
          </cell>
          <cell r="M1221">
            <v>1428</v>
          </cell>
          <cell r="O1221" t="str">
            <v>FINISH</v>
          </cell>
          <cell r="P1221" t="str">
            <v>395BUPH</v>
          </cell>
          <cell r="AA1221">
            <v>28</v>
          </cell>
          <cell r="AB1221">
            <v>25.69</v>
          </cell>
          <cell r="AC1221" t="str">
            <v>1</v>
          </cell>
          <cell r="AD1221" t="str">
            <v xml:space="preserve">  ----</v>
          </cell>
        </row>
        <row r="1222">
          <cell r="A1222" t="str">
            <v>396BC</v>
          </cell>
          <cell r="B1222" t="str">
            <v>Gleem Guest Chair High Occupancy With Clean Out, Curved Arm 33-3/4"Wx24"Dx31-3/4"H</v>
          </cell>
          <cell r="C1222" t="str">
            <v>396BC</v>
          </cell>
          <cell r="D1222" t="str">
            <v>3-396BC</v>
          </cell>
          <cell r="E1222">
            <v>1643</v>
          </cell>
          <cell r="G1222">
            <v>1568</v>
          </cell>
          <cell r="I1222">
            <v>1515</v>
          </cell>
          <cell r="K1222">
            <v>1471</v>
          </cell>
          <cell r="M1222">
            <v>1428</v>
          </cell>
          <cell r="O1222" t="str">
            <v>FINISH</v>
          </cell>
          <cell r="P1222" t="str">
            <v>395BUPH</v>
          </cell>
          <cell r="AA1222">
            <v>28</v>
          </cell>
          <cell r="AB1222">
            <v>25.69</v>
          </cell>
          <cell r="AC1222" t="str">
            <v>1</v>
          </cell>
          <cell r="AD1222" t="str">
            <v xml:space="preserve">  ----</v>
          </cell>
        </row>
        <row r="1223">
          <cell r="A1223" t="str">
            <v>396C</v>
          </cell>
          <cell r="B1223" t="str">
            <v>Gleem Guest Chair With Clean Out, Curved Arm 23-3/4"Wx24"Dx31-3/4"H</v>
          </cell>
          <cell r="C1223" t="str">
            <v>396C</v>
          </cell>
          <cell r="D1223" t="str">
            <v>3-396C</v>
          </cell>
          <cell r="E1223">
            <v>1310</v>
          </cell>
          <cell r="G1223">
            <v>1250</v>
          </cell>
          <cell r="I1223">
            <v>1208</v>
          </cell>
          <cell r="K1223">
            <v>1173</v>
          </cell>
          <cell r="M1223">
            <v>1139</v>
          </cell>
          <cell r="O1223" t="str">
            <v>FINISH</v>
          </cell>
          <cell r="P1223" t="str">
            <v>395UPH</v>
          </cell>
          <cell r="AA1223">
            <v>28</v>
          </cell>
          <cell r="AB1223">
            <v>16.899999999999999</v>
          </cell>
          <cell r="AC1223" t="str">
            <v>1</v>
          </cell>
          <cell r="AD1223" t="str">
            <v xml:space="preserve">  ----</v>
          </cell>
        </row>
        <row r="1224">
          <cell r="A1224" t="str">
            <v>397HP</v>
          </cell>
          <cell r="B1224" t="str">
            <v>Gleem+ Patient Chair With Clean Out 24-3/4"Wx25-1/4"Dx42-1/2"H</v>
          </cell>
          <cell r="C1224" t="str">
            <v>397HP</v>
          </cell>
          <cell r="D1224" t="str">
            <v>3-397HP</v>
          </cell>
          <cell r="E1224">
            <v>1588</v>
          </cell>
          <cell r="G1224">
            <v>1515</v>
          </cell>
          <cell r="I1224">
            <v>1464</v>
          </cell>
          <cell r="K1224">
            <v>1421</v>
          </cell>
          <cell r="M1224">
            <v>1421</v>
          </cell>
          <cell r="O1224" t="str">
            <v>FINISH</v>
          </cell>
          <cell r="P1224" t="str">
            <v>397HPUPH</v>
          </cell>
          <cell r="Q1224" t="str">
            <v>BLPU2</v>
          </cell>
          <cell r="AA1224">
            <v>28</v>
          </cell>
          <cell r="AB1224">
            <v>23.2</v>
          </cell>
          <cell r="AC1224" t="str">
            <v>1</v>
          </cell>
          <cell r="AD1224" t="str">
            <v xml:space="preserve">  ----</v>
          </cell>
        </row>
        <row r="1225">
          <cell r="A1225" t="str">
            <v>398B</v>
          </cell>
          <cell r="B1225" t="str">
            <v>Gleem Guest Chair High Occupancy, Swoop Arm 33-3/4"Wx24"Dx31-3/4"H</v>
          </cell>
          <cell r="C1225" t="str">
            <v>398B</v>
          </cell>
          <cell r="D1225" t="str">
            <v>3-398B</v>
          </cell>
          <cell r="E1225">
            <v>1643</v>
          </cell>
          <cell r="G1225">
            <v>1568</v>
          </cell>
          <cell r="I1225">
            <v>1515</v>
          </cell>
          <cell r="K1225">
            <v>1471</v>
          </cell>
          <cell r="M1225">
            <v>1428</v>
          </cell>
          <cell r="O1225" t="str">
            <v>FINISH</v>
          </cell>
          <cell r="P1225" t="str">
            <v>395BUPH</v>
          </cell>
          <cell r="AA1225">
            <v>28</v>
          </cell>
          <cell r="AB1225">
            <v>25.69</v>
          </cell>
          <cell r="AC1225" t="str">
            <v>1</v>
          </cell>
          <cell r="AD1225" t="str">
            <v xml:space="preserve">  ----</v>
          </cell>
        </row>
        <row r="1226">
          <cell r="A1226" t="str">
            <v>398BC</v>
          </cell>
          <cell r="B1226" t="str">
            <v>Gleem Guest Chair High Occupancy With Clean Out, Swoop Arm 33-3/4"Wx24"Dx31-3/4"H</v>
          </cell>
          <cell r="C1226" t="str">
            <v>398BC</v>
          </cell>
          <cell r="D1226" t="str">
            <v>3-398BC</v>
          </cell>
          <cell r="E1226">
            <v>1643</v>
          </cell>
          <cell r="G1226">
            <v>1568</v>
          </cell>
          <cell r="I1226">
            <v>1515</v>
          </cell>
          <cell r="K1226">
            <v>1471</v>
          </cell>
          <cell r="M1226">
            <v>1428</v>
          </cell>
          <cell r="O1226" t="str">
            <v>FINISH</v>
          </cell>
          <cell r="P1226" t="str">
            <v>395BUPH</v>
          </cell>
          <cell r="AA1226">
            <v>28</v>
          </cell>
          <cell r="AB1226">
            <v>25.69</v>
          </cell>
          <cell r="AC1226" t="str">
            <v>1</v>
          </cell>
          <cell r="AD1226" t="str">
            <v xml:space="preserve">  ----</v>
          </cell>
        </row>
        <row r="1227">
          <cell r="A1227" t="str">
            <v>398C</v>
          </cell>
          <cell r="B1227" t="str">
            <v>Gleem Guest Chair With Clean Out, Swoop Arm 23-3/4"Wx24"Dx31-3/4"H</v>
          </cell>
          <cell r="C1227" t="str">
            <v>398C</v>
          </cell>
          <cell r="D1227" t="str">
            <v>3-398C</v>
          </cell>
          <cell r="E1227">
            <v>1310</v>
          </cell>
          <cell r="G1227">
            <v>1250</v>
          </cell>
          <cell r="I1227">
            <v>1208</v>
          </cell>
          <cell r="K1227">
            <v>1173</v>
          </cell>
          <cell r="M1227">
            <v>1139</v>
          </cell>
          <cell r="O1227" t="str">
            <v>FINISH</v>
          </cell>
          <cell r="P1227" t="str">
            <v>395UPH</v>
          </cell>
          <cell r="AA1227">
            <v>28</v>
          </cell>
          <cell r="AB1227">
            <v>16.899999999999999</v>
          </cell>
          <cell r="AC1227" t="str">
            <v>1</v>
          </cell>
          <cell r="AD1227" t="str">
            <v xml:space="preserve">  ----</v>
          </cell>
        </row>
        <row r="1228">
          <cell r="A1228" t="str">
            <v>399HH</v>
          </cell>
          <cell r="B1228" t="str">
            <v>Gleem+ Hip/Easy Access Chair With Clean Out 24-3/4"Wx25-1/4"Dx41-3/4"H</v>
          </cell>
          <cell r="C1228" t="str">
            <v>399HH</v>
          </cell>
          <cell r="D1228" t="str">
            <v>3-399HH</v>
          </cell>
          <cell r="E1228">
            <v>1683</v>
          </cell>
          <cell r="G1228">
            <v>1606</v>
          </cell>
          <cell r="I1228">
            <v>1552</v>
          </cell>
          <cell r="K1228">
            <v>1507</v>
          </cell>
          <cell r="M1228">
            <v>1507</v>
          </cell>
          <cell r="O1228" t="str">
            <v>FINISH</v>
          </cell>
          <cell r="P1228" t="str">
            <v>399HHUPH</v>
          </cell>
          <cell r="Q1228" t="str">
            <v>BLPU2</v>
          </cell>
          <cell r="AA1228">
            <v>32</v>
          </cell>
          <cell r="AB1228">
            <v>23.2</v>
          </cell>
          <cell r="AC1228" t="str">
            <v>1</v>
          </cell>
          <cell r="AD1228" t="str">
            <v xml:space="preserve">  ----</v>
          </cell>
        </row>
        <row r="1229">
          <cell r="A1229" t="str">
            <v>410-1412AT</v>
          </cell>
          <cell r="B1229" t="str">
            <v>Jot Table, Auxiliary 12-1/2"Wx14"Dx26-1/2"H</v>
          </cell>
          <cell r="C1229" t="str">
            <v>410-1412AT</v>
          </cell>
          <cell r="D1229" t="str">
            <v>3-410-1412AT</v>
          </cell>
          <cell r="E1229">
            <v>1361</v>
          </cell>
          <cell r="G1229">
            <v>1299</v>
          </cell>
          <cell r="I1229">
            <v>1255</v>
          </cell>
          <cell r="K1229">
            <v>1218</v>
          </cell>
          <cell r="M1229">
            <v>1183</v>
          </cell>
          <cell r="O1229" t="str">
            <v>31360</v>
          </cell>
          <cell r="P1229" t="str">
            <v>JOTBASECOLOR</v>
          </cell>
          <cell r="Z1229" t="str">
            <v>0</v>
          </cell>
          <cell r="AA1229">
            <v>21</v>
          </cell>
          <cell r="AB1229">
            <v>3.8</v>
          </cell>
          <cell r="AC1229" t="str">
            <v>1</v>
          </cell>
          <cell r="AD1229" t="str">
            <v xml:space="preserve">  ----</v>
          </cell>
        </row>
        <row r="1230">
          <cell r="A1230" t="str">
            <v>410-1818ET</v>
          </cell>
          <cell r="B1230" t="str">
            <v>Jot Table, End 18"Wx18"Dx20"H</v>
          </cell>
          <cell r="C1230" t="str">
            <v>410-1818ET</v>
          </cell>
          <cell r="D1230" t="str">
            <v>3-410-1818ET</v>
          </cell>
          <cell r="E1230">
            <v>1253</v>
          </cell>
          <cell r="G1230">
            <v>1196</v>
          </cell>
          <cell r="I1230">
            <v>1156</v>
          </cell>
          <cell r="K1230">
            <v>1122</v>
          </cell>
          <cell r="M1230">
            <v>1089</v>
          </cell>
          <cell r="O1230" t="str">
            <v>410-1818ET</v>
          </cell>
          <cell r="P1230" t="str">
            <v>JOTBASECOLOR</v>
          </cell>
          <cell r="Z1230" t="str">
            <v>0</v>
          </cell>
          <cell r="AA1230">
            <v>24</v>
          </cell>
          <cell r="AB1230">
            <v>6.16</v>
          </cell>
          <cell r="AC1230" t="str">
            <v>1</v>
          </cell>
          <cell r="AD1230" t="str">
            <v xml:space="preserve">  ----</v>
          </cell>
        </row>
        <row r="1231">
          <cell r="A1231" t="str">
            <v>410-1848ST</v>
          </cell>
          <cell r="B1231" t="str">
            <v>Jot Table, Sofa 48"Wx18"Dx28"H</v>
          </cell>
          <cell r="C1231" t="str">
            <v>410-1848ST</v>
          </cell>
          <cell r="D1231" t="str">
            <v>3-410-1848ST</v>
          </cell>
          <cell r="E1231">
            <v>1649</v>
          </cell>
          <cell r="G1231">
            <v>1573</v>
          </cell>
          <cell r="I1231">
            <v>1520</v>
          </cell>
          <cell r="K1231">
            <v>1476</v>
          </cell>
          <cell r="M1231">
            <v>1433</v>
          </cell>
          <cell r="O1231" t="str">
            <v>410-1848ST</v>
          </cell>
          <cell r="P1231" t="str">
            <v>JOTBASECOLOR</v>
          </cell>
          <cell r="Z1231" t="str">
            <v>0</v>
          </cell>
          <cell r="AA1231">
            <v>62</v>
          </cell>
          <cell r="AB1231">
            <v>14.3</v>
          </cell>
          <cell r="AC1231" t="str">
            <v>1</v>
          </cell>
          <cell r="AD1231" t="str">
            <v xml:space="preserve">  ----</v>
          </cell>
        </row>
        <row r="1232">
          <cell r="A1232" t="str">
            <v>410-2020CT</v>
          </cell>
          <cell r="B1232" t="str">
            <v>Jot Table, Round End 20"Wx20"Dx20"H</v>
          </cell>
          <cell r="C1232" t="str">
            <v>410-2020CT</v>
          </cell>
          <cell r="D1232" t="str">
            <v>3-410-2020CT</v>
          </cell>
          <cell r="E1232">
            <v>1218</v>
          </cell>
          <cell r="G1232">
            <v>1162</v>
          </cell>
          <cell r="I1232">
            <v>1123</v>
          </cell>
          <cell r="K1232">
            <v>1090</v>
          </cell>
          <cell r="M1232">
            <v>1058</v>
          </cell>
          <cell r="O1232" t="str">
            <v>410-2020CT</v>
          </cell>
          <cell r="P1232" t="str">
            <v>JOTBASECOLOR</v>
          </cell>
          <cell r="Z1232" t="str">
            <v>0</v>
          </cell>
          <cell r="AA1232">
            <v>30</v>
          </cell>
          <cell r="AB1232">
            <v>6.16</v>
          </cell>
          <cell r="AC1232" t="str">
            <v>1</v>
          </cell>
          <cell r="AD1232" t="str">
            <v xml:space="preserve">  ----</v>
          </cell>
        </row>
        <row r="1233">
          <cell r="A1233" t="str">
            <v>410-2248MT</v>
          </cell>
          <cell r="B1233" t="str">
            <v>Jot Table, Round End 20"Wx20"Dx20"H</v>
          </cell>
          <cell r="C1233" t="str">
            <v>410-2248MT</v>
          </cell>
          <cell r="D1233" t="str">
            <v>3-410-2248MT</v>
          </cell>
          <cell r="E1233">
            <v>1532</v>
          </cell>
          <cell r="G1233">
            <v>1462</v>
          </cell>
          <cell r="I1233">
            <v>1413</v>
          </cell>
          <cell r="K1233">
            <v>1372</v>
          </cell>
          <cell r="M1233">
            <v>1332</v>
          </cell>
          <cell r="O1233" t="str">
            <v>410-2248MT</v>
          </cell>
          <cell r="P1233" t="str">
            <v>JOTBASECOLOR</v>
          </cell>
          <cell r="Z1233" t="str">
            <v>0</v>
          </cell>
          <cell r="AA1233">
            <v>70</v>
          </cell>
          <cell r="AB1233">
            <v>9.4</v>
          </cell>
          <cell r="AC1233" t="str">
            <v>1</v>
          </cell>
          <cell r="AD1233" t="str">
            <v xml:space="preserve">  ----</v>
          </cell>
        </row>
        <row r="1234">
          <cell r="A1234" t="str">
            <v>410-2424ET</v>
          </cell>
          <cell r="B1234" t="str">
            <v>Jot Table, Square End 24"Wx24"Dx20"H</v>
          </cell>
          <cell r="C1234" t="str">
            <v>410-2424ET</v>
          </cell>
          <cell r="D1234" t="str">
            <v>3-410-2424ET</v>
          </cell>
          <cell r="E1234">
            <v>1342</v>
          </cell>
          <cell r="G1234">
            <v>1281</v>
          </cell>
          <cell r="I1234">
            <v>1238</v>
          </cell>
          <cell r="K1234">
            <v>1202</v>
          </cell>
          <cell r="M1234">
            <v>1167</v>
          </cell>
          <cell r="O1234" t="str">
            <v>410-2424ET</v>
          </cell>
          <cell r="P1234" t="str">
            <v>JOTBASECOLOR</v>
          </cell>
          <cell r="Z1234" t="str">
            <v>0</v>
          </cell>
          <cell r="AA1234">
            <v>85</v>
          </cell>
          <cell r="AB1234">
            <v>6.7</v>
          </cell>
          <cell r="AC1234" t="str">
            <v>1</v>
          </cell>
          <cell r="AD1234" t="str">
            <v xml:space="preserve">  ----</v>
          </cell>
        </row>
        <row r="1235">
          <cell r="A1235" t="str">
            <v>410-3636CT</v>
          </cell>
          <cell r="B1235" t="str">
            <v>Jot Table, Round 36"Wx36"Dx15"H</v>
          </cell>
          <cell r="C1235" t="str">
            <v>410-3636CT</v>
          </cell>
          <cell r="D1235" t="str">
            <v>3-410-3636CT</v>
          </cell>
          <cell r="E1235">
            <v>1521</v>
          </cell>
          <cell r="G1235">
            <v>1451</v>
          </cell>
          <cell r="I1235">
            <v>1402</v>
          </cell>
          <cell r="K1235">
            <v>1361</v>
          </cell>
          <cell r="M1235">
            <v>1321</v>
          </cell>
          <cell r="O1235" t="str">
            <v>410-3636CT</v>
          </cell>
          <cell r="P1235" t="str">
            <v>JOTBASECOLOR</v>
          </cell>
          <cell r="Z1235" t="str">
            <v>0</v>
          </cell>
          <cell r="AA1235">
            <v>47</v>
          </cell>
          <cell r="AB1235">
            <v>11.4</v>
          </cell>
          <cell r="AC1235" t="str">
            <v>1</v>
          </cell>
          <cell r="AD1235" t="str">
            <v xml:space="preserve">  ----</v>
          </cell>
        </row>
        <row r="1236">
          <cell r="A1236" t="str">
            <v>410-3636SQ</v>
          </cell>
          <cell r="B1236" t="str">
            <v>Jot Table, Square 36"Wx36"Dx15"H</v>
          </cell>
          <cell r="C1236" t="str">
            <v>410-3636SQ</v>
          </cell>
          <cell r="D1236" t="str">
            <v>3-410-3636SQ</v>
          </cell>
          <cell r="E1236">
            <v>1609</v>
          </cell>
          <cell r="G1236">
            <v>1535</v>
          </cell>
          <cell r="I1236">
            <v>1483</v>
          </cell>
          <cell r="K1236">
            <v>1440</v>
          </cell>
          <cell r="M1236">
            <v>1398</v>
          </cell>
          <cell r="O1236" t="str">
            <v>410-3636SQ</v>
          </cell>
          <cell r="P1236" t="str">
            <v>JOTBASECOLOR</v>
          </cell>
          <cell r="Z1236" t="str">
            <v>0</v>
          </cell>
          <cell r="AA1236">
            <v>47</v>
          </cell>
          <cell r="AB1236">
            <v>11.4</v>
          </cell>
          <cell r="AC1236" t="str">
            <v>1</v>
          </cell>
          <cell r="AD1236" t="str">
            <v xml:space="preserve">  ----</v>
          </cell>
        </row>
        <row r="1237">
          <cell r="A1237" t="str">
            <v>46-1531BS</v>
          </cell>
          <cell r="B1237" t="str">
            <v>Jefferson Modular Base (1 Bookcase) 30-1/8"Wx14-5/8"Dx4-1/8"H</v>
          </cell>
          <cell r="C1237" t="str">
            <v>46-1531BS</v>
          </cell>
          <cell r="D1237" t="str">
            <v>3-46-1531BS</v>
          </cell>
          <cell r="E1237">
            <v>456</v>
          </cell>
          <cell r="G1237">
            <v>432</v>
          </cell>
          <cell r="I1237">
            <v>417</v>
          </cell>
          <cell r="K1237">
            <v>405</v>
          </cell>
          <cell r="M1237">
            <v>393</v>
          </cell>
          <cell r="O1237" t="str">
            <v>0008</v>
          </cell>
          <cell r="Z1237" t="str">
            <v>0</v>
          </cell>
          <cell r="AA1237">
            <v>10</v>
          </cell>
          <cell r="AB1237">
            <v>1.62</v>
          </cell>
          <cell r="AC1237" t="str">
            <v>1</v>
          </cell>
          <cell r="AD1237" t="str">
            <v xml:space="preserve">  ----</v>
          </cell>
        </row>
        <row r="1238">
          <cell r="A1238" t="str">
            <v>46-1531FC</v>
          </cell>
          <cell r="B1238" t="str">
            <v>Jefferson Cornice Frame (1 Bookcase) 31"Wx15"Dx3-1/2"H</v>
          </cell>
          <cell r="C1238" t="str">
            <v>46-1531FC</v>
          </cell>
          <cell r="D1238" t="str">
            <v>3-46-1531FC</v>
          </cell>
          <cell r="E1238">
            <v>494</v>
          </cell>
          <cell r="G1238">
            <v>468</v>
          </cell>
          <cell r="I1238">
            <v>452</v>
          </cell>
          <cell r="K1238">
            <v>439</v>
          </cell>
          <cell r="M1238">
            <v>426</v>
          </cell>
          <cell r="O1238" t="str">
            <v>0008</v>
          </cell>
          <cell r="Z1238" t="str">
            <v>0</v>
          </cell>
          <cell r="AA1238">
            <v>10</v>
          </cell>
          <cell r="AB1238">
            <v>1.62</v>
          </cell>
          <cell r="AC1238" t="str">
            <v>1</v>
          </cell>
          <cell r="AD1238" t="str">
            <v xml:space="preserve">  ----</v>
          </cell>
        </row>
        <row r="1239">
          <cell r="A1239" t="str">
            <v>46-1531TP</v>
          </cell>
          <cell r="B1239" t="str">
            <v>Jefferson Modular Top (1 Bookcase) 30-1/2"Wx15"Dx1-1/32"H</v>
          </cell>
          <cell r="C1239" t="str">
            <v>46-1531TP</v>
          </cell>
          <cell r="D1239" t="str">
            <v>3-46-1531TP</v>
          </cell>
          <cell r="E1239">
            <v>668</v>
          </cell>
          <cell r="G1239">
            <v>633</v>
          </cell>
          <cell r="I1239">
            <v>612</v>
          </cell>
          <cell r="K1239">
            <v>594</v>
          </cell>
          <cell r="M1239">
            <v>577</v>
          </cell>
          <cell r="O1239" t="str">
            <v>46-1531TP</v>
          </cell>
          <cell r="Z1239" t="str">
            <v>0</v>
          </cell>
          <cell r="AA1239">
            <v>16</v>
          </cell>
          <cell r="AB1239">
            <v>1.62</v>
          </cell>
          <cell r="AC1239" t="str">
            <v>1</v>
          </cell>
          <cell r="AD1239" t="str">
            <v xml:space="preserve">  ----</v>
          </cell>
        </row>
        <row r="1240">
          <cell r="A1240" t="str">
            <v>46-1534TU</v>
          </cell>
          <cell r="B1240" t="str">
            <v>Jefferson Open Surface Mount Unit 34"Wx15"Dx51"H</v>
          </cell>
          <cell r="C1240" t="str">
            <v>46-1534TU</v>
          </cell>
          <cell r="D1240" t="str">
            <v>3-46-1534TU</v>
          </cell>
          <cell r="E1240">
            <v>3083</v>
          </cell>
          <cell r="G1240">
            <v>2921</v>
          </cell>
          <cell r="I1240">
            <v>2822</v>
          </cell>
          <cell r="K1240">
            <v>2740</v>
          </cell>
          <cell r="M1240">
            <v>2660</v>
          </cell>
          <cell r="O1240" t="str">
            <v>46-1534TU</v>
          </cell>
          <cell r="P1240" t="str">
            <v>22285</v>
          </cell>
          <cell r="Z1240" t="str">
            <v>0</v>
          </cell>
          <cell r="AA1240">
            <v>125</v>
          </cell>
          <cell r="AB1240">
            <v>18.96</v>
          </cell>
          <cell r="AC1240" t="str">
            <v>1</v>
          </cell>
          <cell r="AD1240" t="str">
            <v xml:space="preserve">  ----</v>
          </cell>
        </row>
        <row r="1241">
          <cell r="A1241" t="str">
            <v>46-1534TUFE</v>
          </cell>
          <cell r="B1241" t="str">
            <v>Jefferson Open Surface Mount Unit Flush Ends 34-1/4"Wx15"Dx51"H</v>
          </cell>
          <cell r="C1241" t="str">
            <v>46-1534TUFE</v>
          </cell>
          <cell r="D1241" t="str">
            <v>3-46-1534TUFE</v>
          </cell>
          <cell r="E1241">
            <v>3005</v>
          </cell>
          <cell r="G1241">
            <v>2847</v>
          </cell>
          <cell r="I1241">
            <v>2751</v>
          </cell>
          <cell r="K1241">
            <v>2671</v>
          </cell>
          <cell r="M1241">
            <v>2593</v>
          </cell>
          <cell r="O1241" t="str">
            <v>46-1534TUFE</v>
          </cell>
          <cell r="Z1241" t="str">
            <v>0</v>
          </cell>
          <cell r="AA1241">
            <v>125</v>
          </cell>
          <cell r="AB1241">
            <v>18.96</v>
          </cell>
          <cell r="AC1241" t="str">
            <v>1</v>
          </cell>
          <cell r="AD1241" t="str">
            <v xml:space="preserve">  ----</v>
          </cell>
        </row>
        <row r="1242">
          <cell r="A1242" t="str">
            <v>46-1534TUG</v>
          </cell>
          <cell r="B1242" t="str">
            <v>Jefferson Surface Mount Unit Glass Doors 34"Wx15"Dx51"H</v>
          </cell>
          <cell r="C1242" t="str">
            <v>46-1534TUG</v>
          </cell>
          <cell r="D1242" t="str">
            <v>3-46-1534TUG</v>
          </cell>
          <cell r="E1242">
            <v>4816</v>
          </cell>
          <cell r="G1242">
            <v>4563</v>
          </cell>
          <cell r="I1242">
            <v>4409</v>
          </cell>
          <cell r="K1242">
            <v>4281</v>
          </cell>
          <cell r="M1242">
            <v>4156</v>
          </cell>
          <cell r="O1242" t="str">
            <v>46-1534TUG</v>
          </cell>
          <cell r="P1242" t="str">
            <v>10809F</v>
          </cell>
          <cell r="Q1242" t="str">
            <v>22285</v>
          </cell>
          <cell r="R1242" t="str">
            <v>24969</v>
          </cell>
          <cell r="S1242" t="str">
            <v>GLSSH</v>
          </cell>
          <cell r="AA1242">
            <v>140</v>
          </cell>
          <cell r="AB1242">
            <v>20.14</v>
          </cell>
          <cell r="AC1242" t="str">
            <v>1</v>
          </cell>
          <cell r="AD1242" t="str">
            <v xml:space="preserve">  ----</v>
          </cell>
        </row>
        <row r="1243">
          <cell r="A1243" t="str">
            <v>46-1534TUGFE</v>
          </cell>
          <cell r="B1243" t="str">
            <v>Jefferson Surface Mount Unit Glass Doors Flush Ends 34-1/4"Wx15"Dx51"H</v>
          </cell>
          <cell r="C1243" t="str">
            <v>46-1534TUGFE</v>
          </cell>
          <cell r="D1243" t="str">
            <v>3-46-1534TUGFE</v>
          </cell>
          <cell r="E1243">
            <v>4776</v>
          </cell>
          <cell r="G1243">
            <v>4525</v>
          </cell>
          <cell r="I1243">
            <v>4372</v>
          </cell>
          <cell r="K1243">
            <v>4245</v>
          </cell>
          <cell r="M1243">
            <v>4121</v>
          </cell>
          <cell r="O1243" t="str">
            <v>46-1534TUGFE</v>
          </cell>
          <cell r="P1243" t="str">
            <v>10809F</v>
          </cell>
          <cell r="Q1243" t="str">
            <v>24969</v>
          </cell>
          <cell r="R1243" t="str">
            <v>GLSSH</v>
          </cell>
          <cell r="Z1243" t="str">
            <v>0</v>
          </cell>
          <cell r="AA1243">
            <v>140</v>
          </cell>
          <cell r="AB1243">
            <v>20.14</v>
          </cell>
          <cell r="AC1243" t="str">
            <v>1</v>
          </cell>
          <cell r="AD1243" t="str">
            <v xml:space="preserve">  ----</v>
          </cell>
        </row>
        <row r="1244">
          <cell r="A1244" t="str">
            <v>46-1534TUM</v>
          </cell>
          <cell r="B1244" t="str">
            <v>Jefferson Surface Mount Unit Mesh Doors 34"Wx15"Dx51"H</v>
          </cell>
          <cell r="C1244" t="str">
            <v>46-1534TUM</v>
          </cell>
          <cell r="D1244" t="str">
            <v>3-46-1534TUM</v>
          </cell>
          <cell r="E1244">
            <v>5057</v>
          </cell>
          <cell r="G1244">
            <v>4791</v>
          </cell>
          <cell r="I1244">
            <v>4629</v>
          </cell>
          <cell r="K1244">
            <v>4494</v>
          </cell>
          <cell r="M1244">
            <v>4363</v>
          </cell>
          <cell r="O1244" t="str">
            <v>46-1534TUM</v>
          </cell>
          <cell r="P1244" t="str">
            <v>10809D</v>
          </cell>
          <cell r="Q1244" t="str">
            <v>22285</v>
          </cell>
          <cell r="R1244" t="str">
            <v>GLSSH</v>
          </cell>
          <cell r="AA1244">
            <v>140</v>
          </cell>
          <cell r="AB1244">
            <v>20.14</v>
          </cell>
          <cell r="AC1244" t="str">
            <v>1</v>
          </cell>
          <cell r="AD1244" t="str">
            <v xml:space="preserve">  ----</v>
          </cell>
        </row>
        <row r="1245">
          <cell r="A1245" t="str">
            <v>46-1534TUMFE</v>
          </cell>
          <cell r="B1245" t="str">
            <v>Jefferson Surface Mount Unit Mesh Doors Flush Ends 34-1/4"Wx15"Dx51"H</v>
          </cell>
          <cell r="C1245" t="str">
            <v>46-1534TUMFE</v>
          </cell>
          <cell r="D1245" t="str">
            <v>3-46-1534TUMFE</v>
          </cell>
          <cell r="E1245">
            <v>4980</v>
          </cell>
          <cell r="G1245">
            <v>4718</v>
          </cell>
          <cell r="I1245">
            <v>4558</v>
          </cell>
          <cell r="K1245">
            <v>4425</v>
          </cell>
          <cell r="M1245">
            <v>4296</v>
          </cell>
          <cell r="O1245" t="str">
            <v>46-1534TUMFE</v>
          </cell>
          <cell r="P1245" t="str">
            <v>10809D</v>
          </cell>
          <cell r="Q1245" t="str">
            <v>GLSSH</v>
          </cell>
          <cell r="AA1245">
            <v>140</v>
          </cell>
          <cell r="AB1245">
            <v>20.14</v>
          </cell>
          <cell r="AC1245" t="str">
            <v>1</v>
          </cell>
          <cell r="AD1245" t="str">
            <v xml:space="preserve">  ----</v>
          </cell>
        </row>
        <row r="1246">
          <cell r="A1246" t="str">
            <v>46-1534TUW</v>
          </cell>
          <cell r="B1246" t="str">
            <v>Jefferson Surface Mount Unit Wood Doors 34"Wx15"Dx51"H</v>
          </cell>
          <cell r="C1246" t="str">
            <v>46-1534TUW</v>
          </cell>
          <cell r="D1246" t="str">
            <v>3-46-1534TUW</v>
          </cell>
          <cell r="E1246">
            <v>4575</v>
          </cell>
          <cell r="G1246">
            <v>4334</v>
          </cell>
          <cell r="I1246">
            <v>4187</v>
          </cell>
          <cell r="K1246">
            <v>4065</v>
          </cell>
          <cell r="M1246">
            <v>3947</v>
          </cell>
          <cell r="O1246" t="str">
            <v>46-1534TUW</v>
          </cell>
          <cell r="P1246" t="str">
            <v>10809F</v>
          </cell>
          <cell r="Q1246" t="str">
            <v>22285</v>
          </cell>
          <cell r="AA1246">
            <v>140</v>
          </cell>
          <cell r="AB1246">
            <v>20.14</v>
          </cell>
          <cell r="AC1246" t="str">
            <v>1</v>
          </cell>
          <cell r="AD1246" t="str">
            <v xml:space="preserve">  ----</v>
          </cell>
        </row>
        <row r="1247">
          <cell r="A1247" t="str">
            <v>46-1534TUWFE</v>
          </cell>
          <cell r="B1247" t="str">
            <v>Jefferson Surface Mount Unit Wood Doors Flush Ends 34-1/4"Wx15"Dx51"H</v>
          </cell>
          <cell r="C1247" t="str">
            <v>46-1534TUWFE</v>
          </cell>
          <cell r="D1247" t="str">
            <v>3-46-1534TUWFE</v>
          </cell>
          <cell r="E1247">
            <v>4494</v>
          </cell>
          <cell r="G1247">
            <v>4258</v>
          </cell>
          <cell r="I1247">
            <v>4114</v>
          </cell>
          <cell r="K1247">
            <v>3994</v>
          </cell>
          <cell r="M1247">
            <v>3878</v>
          </cell>
          <cell r="O1247" t="str">
            <v>46-1534TUWFE</v>
          </cell>
          <cell r="P1247" t="str">
            <v>10809F</v>
          </cell>
          <cell r="AA1247">
            <v>140</v>
          </cell>
          <cell r="AB1247">
            <v>20.14</v>
          </cell>
          <cell r="AC1247" t="str">
            <v>1</v>
          </cell>
          <cell r="AD1247" t="str">
            <v xml:space="preserve">  ----</v>
          </cell>
        </row>
        <row r="1248">
          <cell r="A1248" t="str">
            <v>46-1536WD</v>
          </cell>
          <cell r="B1248" t="str">
            <v>Jefferson Wood Door Wall Mount Hutch 36"Wx15"Dx18"H</v>
          </cell>
          <cell r="C1248" t="str">
            <v>46-1536WD</v>
          </cell>
          <cell r="D1248" t="str">
            <v>3-46-1536WD</v>
          </cell>
          <cell r="E1248">
            <v>3252</v>
          </cell>
          <cell r="G1248">
            <v>3081</v>
          </cell>
          <cell r="I1248">
            <v>2977</v>
          </cell>
          <cell r="K1248">
            <v>2890</v>
          </cell>
          <cell r="M1248">
            <v>2806</v>
          </cell>
          <cell r="O1248" t="str">
            <v>46-1536WD</v>
          </cell>
          <cell r="P1248" t="str">
            <v>10809F</v>
          </cell>
          <cell r="Q1248" t="str">
            <v>LK2</v>
          </cell>
          <cell r="Z1248" t="str">
            <v>0</v>
          </cell>
          <cell r="AA1248">
            <v>55</v>
          </cell>
          <cell r="AB1248">
            <v>5.9</v>
          </cell>
          <cell r="AC1248" t="str">
            <v>1</v>
          </cell>
          <cell r="AD1248" t="str">
            <v xml:space="preserve">  ----</v>
          </cell>
        </row>
        <row r="1249">
          <cell r="A1249" t="str">
            <v>46-1542WD</v>
          </cell>
          <cell r="B1249" t="str">
            <v>Jefferson Wood Door Wall Mount Hutch 42"Wx15"Dx18"H</v>
          </cell>
          <cell r="C1249" t="str">
            <v>46-1542WD</v>
          </cell>
          <cell r="D1249" t="str">
            <v>3-46-1542WD</v>
          </cell>
          <cell r="E1249">
            <v>3646</v>
          </cell>
          <cell r="G1249">
            <v>3454</v>
          </cell>
          <cell r="I1249">
            <v>3337</v>
          </cell>
          <cell r="K1249">
            <v>3240</v>
          </cell>
          <cell r="M1249">
            <v>3146</v>
          </cell>
          <cell r="O1249" t="str">
            <v>46-1542WD</v>
          </cell>
          <cell r="P1249" t="str">
            <v>10809F</v>
          </cell>
          <cell r="Q1249" t="str">
            <v>LK2</v>
          </cell>
          <cell r="AA1249">
            <v>67</v>
          </cell>
          <cell r="AB1249">
            <v>7.8</v>
          </cell>
          <cell r="AC1249" t="str">
            <v>1</v>
          </cell>
          <cell r="AD1249" t="str">
            <v xml:space="preserve">  ----</v>
          </cell>
        </row>
        <row r="1250">
          <cell r="A1250" t="str">
            <v>46-1548WD</v>
          </cell>
          <cell r="B1250" t="str">
            <v>Jefferson Wood Door Wall Mount Hutch 48"Wx15"Dx18"H</v>
          </cell>
          <cell r="C1250" t="str">
            <v>46-1548WD</v>
          </cell>
          <cell r="D1250" t="str">
            <v>3-46-1548WD</v>
          </cell>
          <cell r="E1250">
            <v>3959</v>
          </cell>
          <cell r="G1250">
            <v>3751</v>
          </cell>
          <cell r="I1250">
            <v>3624</v>
          </cell>
          <cell r="K1250">
            <v>3518</v>
          </cell>
          <cell r="M1250">
            <v>3416</v>
          </cell>
          <cell r="O1250" t="str">
            <v>46-1548WD</v>
          </cell>
          <cell r="P1250" t="str">
            <v>10809F</v>
          </cell>
          <cell r="Q1250" t="str">
            <v>LK4</v>
          </cell>
          <cell r="AA1250">
            <v>77</v>
          </cell>
          <cell r="AB1250">
            <v>8.9</v>
          </cell>
          <cell r="AC1250" t="str">
            <v>1</v>
          </cell>
          <cell r="AD1250" t="str">
            <v xml:space="preserve">  ----</v>
          </cell>
        </row>
        <row r="1251">
          <cell r="A1251" t="str">
            <v>46-1554WD</v>
          </cell>
          <cell r="B1251" t="str">
            <v>Jefferson Wood Door Wall Mount Hutch 54"Wx15"Dx18"H</v>
          </cell>
          <cell r="C1251" t="str">
            <v>46-1554WD</v>
          </cell>
          <cell r="D1251" t="str">
            <v>3-46-1554WD</v>
          </cell>
          <cell r="E1251">
            <v>4253</v>
          </cell>
          <cell r="G1251">
            <v>4029</v>
          </cell>
          <cell r="I1251">
            <v>3893</v>
          </cell>
          <cell r="K1251">
            <v>3780</v>
          </cell>
          <cell r="M1251">
            <v>3670</v>
          </cell>
          <cell r="O1251" t="str">
            <v>46-1554WD</v>
          </cell>
          <cell r="P1251" t="str">
            <v>10809F</v>
          </cell>
          <cell r="Q1251" t="str">
            <v>LK4</v>
          </cell>
          <cell r="AA1251">
            <v>87</v>
          </cell>
          <cell r="AB1251">
            <v>9.9</v>
          </cell>
          <cell r="AC1251" t="str">
            <v>1</v>
          </cell>
          <cell r="AD1251" t="str">
            <v xml:space="preserve">  ----</v>
          </cell>
        </row>
        <row r="1252">
          <cell r="A1252" t="str">
            <v>46-1560BS</v>
          </cell>
          <cell r="B1252" t="str">
            <v>Jefferson Modular Base (2 Bookcases) 30-1/8"Wx14-5/8"Dx4-1/8"H</v>
          </cell>
          <cell r="C1252" t="str">
            <v>46-1560BS</v>
          </cell>
          <cell r="D1252" t="str">
            <v>3-46-1560BS</v>
          </cell>
          <cell r="E1252">
            <v>624</v>
          </cell>
          <cell r="G1252">
            <v>591</v>
          </cell>
          <cell r="I1252">
            <v>571</v>
          </cell>
          <cell r="K1252">
            <v>554</v>
          </cell>
          <cell r="M1252">
            <v>538</v>
          </cell>
          <cell r="O1252" t="str">
            <v>0008</v>
          </cell>
          <cell r="Z1252" t="str">
            <v>0</v>
          </cell>
          <cell r="AA1252">
            <v>15</v>
          </cell>
          <cell r="AB1252">
            <v>3.05</v>
          </cell>
          <cell r="AC1252" t="str">
            <v>1</v>
          </cell>
          <cell r="AD1252" t="str">
            <v xml:space="preserve">  ----</v>
          </cell>
        </row>
        <row r="1253">
          <cell r="A1253" t="str">
            <v>46-1560FC</v>
          </cell>
          <cell r="B1253" t="str">
            <v>Jefferson Cornice Frame (2 Bookcases) 60"Wx15"Dx3-1/2"H</v>
          </cell>
          <cell r="C1253" t="str">
            <v>46-1560FC</v>
          </cell>
          <cell r="D1253" t="str">
            <v>3-46-1560FC</v>
          </cell>
          <cell r="E1253">
            <v>672</v>
          </cell>
          <cell r="G1253">
            <v>637</v>
          </cell>
          <cell r="I1253">
            <v>615</v>
          </cell>
          <cell r="K1253">
            <v>597</v>
          </cell>
          <cell r="M1253">
            <v>580</v>
          </cell>
          <cell r="O1253" t="str">
            <v>0008</v>
          </cell>
          <cell r="Z1253" t="str">
            <v>0</v>
          </cell>
          <cell r="AA1253">
            <v>18</v>
          </cell>
          <cell r="AB1253">
            <v>3.05</v>
          </cell>
          <cell r="AC1253" t="str">
            <v>1</v>
          </cell>
          <cell r="AD1253" t="str">
            <v xml:space="preserve">  ----</v>
          </cell>
        </row>
        <row r="1254">
          <cell r="A1254" t="str">
            <v>46-1560TP</v>
          </cell>
          <cell r="B1254" t="str">
            <v>Jefferson Modular Top (2 Bookcases) 59-1/2"Wx15"Dx1-1/32"H</v>
          </cell>
          <cell r="C1254" t="str">
            <v>46-1560TP</v>
          </cell>
          <cell r="D1254" t="str">
            <v>3-46-1560TP</v>
          </cell>
          <cell r="E1254">
            <v>1098</v>
          </cell>
          <cell r="G1254">
            <v>1040</v>
          </cell>
          <cell r="I1254">
            <v>1005</v>
          </cell>
          <cell r="K1254">
            <v>976</v>
          </cell>
          <cell r="M1254">
            <v>948</v>
          </cell>
          <cell r="O1254" t="str">
            <v>46-1560TP</v>
          </cell>
          <cell r="Z1254" t="str">
            <v>0</v>
          </cell>
          <cell r="AA1254">
            <v>30</v>
          </cell>
          <cell r="AB1254">
            <v>3.05</v>
          </cell>
          <cell r="AC1254" t="str">
            <v>1</v>
          </cell>
          <cell r="AD1254" t="str">
            <v xml:space="preserve">  ----</v>
          </cell>
        </row>
        <row r="1255">
          <cell r="A1255" t="str">
            <v>46-1560WD</v>
          </cell>
          <cell r="B1255" t="str">
            <v>Jefferson Wood Door Wall Mount Hutch 60"Wx15"Dx18"H</v>
          </cell>
          <cell r="C1255" t="str">
            <v>46-1560WD</v>
          </cell>
          <cell r="D1255" t="str">
            <v>3-46-1560WD</v>
          </cell>
          <cell r="E1255">
            <v>4543</v>
          </cell>
          <cell r="G1255">
            <v>4304</v>
          </cell>
          <cell r="I1255">
            <v>4158</v>
          </cell>
          <cell r="K1255">
            <v>4037</v>
          </cell>
          <cell r="M1255">
            <v>3919</v>
          </cell>
          <cell r="O1255" t="str">
            <v>46-1560WD</v>
          </cell>
          <cell r="P1255" t="str">
            <v>10809F</v>
          </cell>
          <cell r="Q1255" t="str">
            <v>LK4</v>
          </cell>
          <cell r="AA1255">
            <v>96</v>
          </cell>
          <cell r="AB1255">
            <v>11</v>
          </cell>
          <cell r="AC1255" t="str">
            <v>1</v>
          </cell>
          <cell r="AD1255" t="str">
            <v xml:space="preserve">  ----</v>
          </cell>
        </row>
        <row r="1256">
          <cell r="A1256" t="str">
            <v>46-1566HU</v>
          </cell>
          <cell r="B1256" t="str">
            <v>Jefferson Surface Mount Hutch 66"Wx15"Dx39-3/4"H</v>
          </cell>
          <cell r="C1256" t="str">
            <v>46-1566HU</v>
          </cell>
          <cell r="D1256" t="str">
            <v>3-46-1566HU</v>
          </cell>
          <cell r="E1256">
            <v>6801</v>
          </cell>
          <cell r="G1256">
            <v>6443</v>
          </cell>
          <cell r="I1256">
            <v>6225</v>
          </cell>
          <cell r="K1256">
            <v>6044</v>
          </cell>
          <cell r="M1256">
            <v>5868</v>
          </cell>
          <cell r="O1256" t="str">
            <v>46-1566HU</v>
          </cell>
          <cell r="P1256" t="str">
            <v>10809F</v>
          </cell>
          <cell r="Q1256" t="str">
            <v>22285</v>
          </cell>
          <cell r="R1256" t="str">
            <v>LK4</v>
          </cell>
          <cell r="S1256" t="str">
            <v>TSKLT</v>
          </cell>
          <cell r="T1256" t="str">
            <v>FI-TB-4666H</v>
          </cell>
          <cell r="Z1256" t="str">
            <v>0</v>
          </cell>
          <cell r="AA1256">
            <v>200</v>
          </cell>
          <cell r="AB1256">
            <v>26.87</v>
          </cell>
          <cell r="AC1256" t="str">
            <v>1</v>
          </cell>
          <cell r="AD1256" t="str">
            <v xml:space="preserve">  ----</v>
          </cell>
        </row>
        <row r="1257">
          <cell r="A1257" t="str">
            <v>46-1566THU</v>
          </cell>
          <cell r="B1257" t="str">
            <v>Jefferson Tall Surface Mount Hutch 66"Wx15"Dx51"H</v>
          </cell>
          <cell r="C1257" t="str">
            <v>46-1566THU</v>
          </cell>
          <cell r="D1257" t="str">
            <v>3-46-1566THU</v>
          </cell>
          <cell r="E1257">
            <v>8674</v>
          </cell>
          <cell r="G1257">
            <v>8218</v>
          </cell>
          <cell r="I1257">
            <v>7940</v>
          </cell>
          <cell r="K1257">
            <v>7709</v>
          </cell>
          <cell r="M1257">
            <v>7484</v>
          </cell>
          <cell r="O1257" t="str">
            <v>46-1566THU</v>
          </cell>
          <cell r="P1257" t="str">
            <v>10809F</v>
          </cell>
          <cell r="Q1257" t="str">
            <v>22285</v>
          </cell>
          <cell r="R1257" t="str">
            <v>LK4</v>
          </cell>
          <cell r="S1257" t="str">
            <v>TSKLT</v>
          </cell>
          <cell r="T1257" t="str">
            <v>FI-TB-4666H</v>
          </cell>
          <cell r="AA1257">
            <v>231</v>
          </cell>
          <cell r="AB1257">
            <v>36</v>
          </cell>
          <cell r="AC1257" t="str">
            <v>1</v>
          </cell>
          <cell r="AD1257" t="str">
            <v xml:space="preserve">  ----</v>
          </cell>
        </row>
        <row r="1258">
          <cell r="A1258" t="str">
            <v>46-1566VH4G</v>
          </cell>
          <cell r="B1258" t="str">
            <v>Jefferson Vertical Hutch With Four Glass Doors 66"Wx15"Dx51"H</v>
          </cell>
          <cell r="C1258" t="str">
            <v>46-1566VH4G</v>
          </cell>
          <cell r="D1258" t="str">
            <v>3-46-1566VH4G</v>
          </cell>
          <cell r="E1258">
            <v>7542</v>
          </cell>
          <cell r="G1258">
            <v>7145</v>
          </cell>
          <cell r="I1258">
            <v>6903</v>
          </cell>
          <cell r="K1258">
            <v>6702</v>
          </cell>
          <cell r="M1258">
            <v>6507</v>
          </cell>
          <cell r="O1258" t="str">
            <v>46-1566VH4G</v>
          </cell>
          <cell r="P1258" t="str">
            <v>10809F</v>
          </cell>
          <cell r="Q1258" t="str">
            <v>LK5</v>
          </cell>
          <cell r="R1258" t="str">
            <v>22285</v>
          </cell>
          <cell r="S1258" t="str">
            <v>20396</v>
          </cell>
          <cell r="T1258" t="str">
            <v>GLSSH2</v>
          </cell>
          <cell r="U1258" t="str">
            <v>TSKLT3</v>
          </cell>
          <cell r="V1258" t="str">
            <v>FI-TB-4666VH</v>
          </cell>
          <cell r="Z1258" t="str">
            <v>0</v>
          </cell>
          <cell r="AA1258">
            <v>240</v>
          </cell>
          <cell r="AB1258">
            <v>36</v>
          </cell>
          <cell r="AC1258" t="str">
            <v>1</v>
          </cell>
          <cell r="AD1258" t="str">
            <v xml:space="preserve">  ----</v>
          </cell>
        </row>
        <row r="1259">
          <cell r="A1259" t="str">
            <v>46-1566VH4M</v>
          </cell>
          <cell r="B1259" t="str">
            <v>Jefferson Vertical Hutch With Four Mesh Doors 66"Wx15"Dx51"H</v>
          </cell>
          <cell r="C1259" t="str">
            <v>46-1566VH4M</v>
          </cell>
          <cell r="D1259" t="str">
            <v>3-46-1566VH4M</v>
          </cell>
          <cell r="E1259">
            <v>8497</v>
          </cell>
          <cell r="G1259">
            <v>8050</v>
          </cell>
          <cell r="I1259">
            <v>7778</v>
          </cell>
          <cell r="K1259">
            <v>7551</v>
          </cell>
          <cell r="M1259">
            <v>7331</v>
          </cell>
          <cell r="O1259" t="str">
            <v>46-1566VH4M</v>
          </cell>
          <cell r="P1259" t="str">
            <v>10809C</v>
          </cell>
          <cell r="Q1259" t="str">
            <v>LK5</v>
          </cell>
          <cell r="R1259" t="str">
            <v>22285</v>
          </cell>
          <cell r="S1259" t="str">
            <v>GLSSH2</v>
          </cell>
          <cell r="T1259" t="str">
            <v>TSKLT3</v>
          </cell>
          <cell r="U1259" t="str">
            <v>FI-TB-4666VH</v>
          </cell>
          <cell r="Z1259" t="str">
            <v>0</v>
          </cell>
          <cell r="AA1259">
            <v>240</v>
          </cell>
          <cell r="AB1259">
            <v>36</v>
          </cell>
          <cell r="AC1259" t="str">
            <v>1</v>
          </cell>
          <cell r="AD1259" t="str">
            <v xml:space="preserve">  ----</v>
          </cell>
        </row>
        <row r="1260">
          <cell r="A1260" t="str">
            <v>46-1566VH4O</v>
          </cell>
          <cell r="B1260" t="str">
            <v>Jefferson Vertical Open Hutch 66"Wx15"Dx51"H</v>
          </cell>
          <cell r="C1260" t="str">
            <v>46-1566VH4O</v>
          </cell>
          <cell r="D1260" t="str">
            <v>3-46-1566VH4O</v>
          </cell>
          <cell r="E1260">
            <v>4638</v>
          </cell>
          <cell r="G1260">
            <v>4394</v>
          </cell>
          <cell r="I1260">
            <v>4245</v>
          </cell>
          <cell r="K1260">
            <v>4121</v>
          </cell>
          <cell r="M1260">
            <v>4001</v>
          </cell>
          <cell r="O1260" t="str">
            <v>46-1566VH4O</v>
          </cell>
          <cell r="P1260" t="str">
            <v>22285</v>
          </cell>
          <cell r="Q1260" t="str">
            <v>TSKLT3</v>
          </cell>
          <cell r="R1260" t="str">
            <v>FI-TB-4666VH</v>
          </cell>
          <cell r="Z1260" t="str">
            <v>0</v>
          </cell>
          <cell r="AA1260">
            <v>240</v>
          </cell>
          <cell r="AB1260">
            <v>36</v>
          </cell>
          <cell r="AC1260" t="str">
            <v>1</v>
          </cell>
          <cell r="AD1260" t="str">
            <v xml:space="preserve">  ----</v>
          </cell>
        </row>
        <row r="1261">
          <cell r="A1261" t="str">
            <v>46-1566VH4W</v>
          </cell>
          <cell r="B1261" t="str">
            <v>Jefferson Vertical Hutch With Four Wood Doors 66"Wx15"Dx51"H</v>
          </cell>
          <cell r="C1261" t="str">
            <v>46-1566VH4W</v>
          </cell>
          <cell r="D1261" t="str">
            <v>3-46-1566VH4W</v>
          </cell>
          <cell r="E1261">
            <v>6803</v>
          </cell>
          <cell r="G1261">
            <v>6445</v>
          </cell>
          <cell r="I1261">
            <v>6227</v>
          </cell>
          <cell r="K1261">
            <v>6046</v>
          </cell>
          <cell r="M1261">
            <v>5870</v>
          </cell>
          <cell r="O1261" t="str">
            <v>46-1566VH4W</v>
          </cell>
          <cell r="P1261" t="str">
            <v>10809F</v>
          </cell>
          <cell r="Q1261" t="str">
            <v>LK5</v>
          </cell>
          <cell r="R1261" t="str">
            <v>22285</v>
          </cell>
          <cell r="S1261" t="str">
            <v>TSKLT3</v>
          </cell>
          <cell r="T1261" t="str">
            <v>FI-TB-4666VH</v>
          </cell>
          <cell r="Z1261" t="str">
            <v>0</v>
          </cell>
          <cell r="AA1261">
            <v>240</v>
          </cell>
          <cell r="AB1261">
            <v>36</v>
          </cell>
          <cell r="AC1261" t="str">
            <v>1</v>
          </cell>
          <cell r="AD1261" t="str">
            <v xml:space="preserve">  ----</v>
          </cell>
        </row>
        <row r="1262">
          <cell r="A1262" t="str">
            <v>46-1566VHG</v>
          </cell>
          <cell r="B1262" t="str">
            <v>Jefferson Vertical Open Hutch With Glass Doors 66"Wx15"Dx51"H</v>
          </cell>
          <cell r="C1262" t="str">
            <v>46-1566VHG</v>
          </cell>
          <cell r="D1262" t="str">
            <v>3-46-1566VHG</v>
          </cell>
          <cell r="E1262">
            <v>5609</v>
          </cell>
          <cell r="G1262">
            <v>5314</v>
          </cell>
          <cell r="I1262">
            <v>5134</v>
          </cell>
          <cell r="K1262">
            <v>4984</v>
          </cell>
          <cell r="M1262">
            <v>4839</v>
          </cell>
          <cell r="O1262" t="str">
            <v>46-1566VHG</v>
          </cell>
          <cell r="P1262" t="str">
            <v>10809F</v>
          </cell>
          <cell r="Q1262" t="str">
            <v>LK5</v>
          </cell>
          <cell r="R1262" t="str">
            <v>22285</v>
          </cell>
          <cell r="S1262" t="str">
            <v>24969</v>
          </cell>
          <cell r="T1262" t="str">
            <v>GLSSH</v>
          </cell>
          <cell r="Z1262" t="str">
            <v>0</v>
          </cell>
          <cell r="AA1262">
            <v>231</v>
          </cell>
          <cell r="AB1262">
            <v>36</v>
          </cell>
          <cell r="AC1262" t="str">
            <v>1</v>
          </cell>
          <cell r="AD1262" t="str">
            <v xml:space="preserve">  ----</v>
          </cell>
        </row>
        <row r="1263">
          <cell r="A1263" t="str">
            <v>46-1566VHM</v>
          </cell>
          <cell r="B1263" t="str">
            <v>Jefferson Vertical Open Hutch With Mesh Doors 66"Wx15"Dx51"H</v>
          </cell>
          <cell r="C1263" t="str">
            <v>46-1566VHM</v>
          </cell>
          <cell r="D1263" t="str">
            <v>3-46-1566VHM</v>
          </cell>
          <cell r="E1263">
            <v>5859</v>
          </cell>
          <cell r="G1263">
            <v>5551</v>
          </cell>
          <cell r="I1263">
            <v>5363</v>
          </cell>
          <cell r="K1263">
            <v>5207</v>
          </cell>
          <cell r="M1263">
            <v>5055</v>
          </cell>
          <cell r="O1263" t="str">
            <v>46-1566VHM</v>
          </cell>
          <cell r="P1263" t="str">
            <v>10809D</v>
          </cell>
          <cell r="Q1263" t="str">
            <v>LK5</v>
          </cell>
          <cell r="R1263" t="str">
            <v>22285</v>
          </cell>
          <cell r="S1263" t="str">
            <v>GLSSH</v>
          </cell>
          <cell r="Z1263" t="str">
            <v>0</v>
          </cell>
          <cell r="AA1263">
            <v>231</v>
          </cell>
          <cell r="AB1263">
            <v>36</v>
          </cell>
          <cell r="AC1263" t="str">
            <v>1</v>
          </cell>
          <cell r="AD1263" t="str">
            <v xml:space="preserve">  ----</v>
          </cell>
        </row>
        <row r="1264">
          <cell r="A1264" t="str">
            <v>46-1566VHW</v>
          </cell>
          <cell r="B1264" t="str">
            <v>Jefferson Vertical Open Hutch With Wood Doors 66"Wx15"Dx51"H</v>
          </cell>
          <cell r="C1264" t="str">
            <v>46-1566VHW</v>
          </cell>
          <cell r="D1264" t="str">
            <v>3-46-1566VHW</v>
          </cell>
          <cell r="E1264">
            <v>5368</v>
          </cell>
          <cell r="G1264">
            <v>5086</v>
          </cell>
          <cell r="I1264">
            <v>4914</v>
          </cell>
          <cell r="K1264">
            <v>4771</v>
          </cell>
          <cell r="M1264">
            <v>4632</v>
          </cell>
          <cell r="O1264" t="str">
            <v>46-1566VHW</v>
          </cell>
          <cell r="P1264" t="str">
            <v>10809F</v>
          </cell>
          <cell r="Q1264" t="str">
            <v>LK5</v>
          </cell>
          <cell r="R1264" t="str">
            <v>22285</v>
          </cell>
          <cell r="Z1264" t="str">
            <v>0</v>
          </cell>
          <cell r="AA1264">
            <v>231</v>
          </cell>
          <cell r="AB1264">
            <v>36</v>
          </cell>
          <cell r="AC1264" t="str">
            <v>1</v>
          </cell>
          <cell r="AD1264" t="str">
            <v xml:space="preserve">  ----</v>
          </cell>
        </row>
        <row r="1265">
          <cell r="A1265" t="str">
            <v>46-1566WD</v>
          </cell>
          <cell r="B1265" t="str">
            <v>Jefferson Wood Door Wall Mount Hutch 66"Wx15"Dx18"H</v>
          </cell>
          <cell r="C1265" t="str">
            <v>46-1566WD</v>
          </cell>
          <cell r="D1265" t="str">
            <v>3-46-1566WD</v>
          </cell>
          <cell r="E1265">
            <v>4748</v>
          </cell>
          <cell r="G1265">
            <v>4498</v>
          </cell>
          <cell r="I1265">
            <v>4346</v>
          </cell>
          <cell r="K1265">
            <v>4219</v>
          </cell>
          <cell r="M1265">
            <v>4096</v>
          </cell>
          <cell r="O1265" t="str">
            <v>46-1566WD</v>
          </cell>
          <cell r="P1265" t="str">
            <v>10809F</v>
          </cell>
          <cell r="Q1265" t="str">
            <v>LK4</v>
          </cell>
          <cell r="AA1265">
            <v>105</v>
          </cell>
          <cell r="AB1265">
            <v>12</v>
          </cell>
          <cell r="AC1265" t="str">
            <v>1</v>
          </cell>
          <cell r="AD1265" t="str">
            <v xml:space="preserve">  ----</v>
          </cell>
        </row>
        <row r="1266">
          <cell r="A1266" t="str">
            <v>46-1572HU</v>
          </cell>
          <cell r="B1266" t="str">
            <v>Jefferson Surface Mount Hutch 72"Wx15"Dx39-3/4"H</v>
          </cell>
          <cell r="C1266" t="str">
            <v>46-1572HU</v>
          </cell>
          <cell r="D1266" t="str">
            <v>3-46-1572HU</v>
          </cell>
          <cell r="E1266">
            <v>7203</v>
          </cell>
          <cell r="G1266">
            <v>6824</v>
          </cell>
          <cell r="I1266">
            <v>6593</v>
          </cell>
          <cell r="K1266">
            <v>6401</v>
          </cell>
          <cell r="M1266">
            <v>6215</v>
          </cell>
          <cell r="O1266" t="str">
            <v>46-1572HU</v>
          </cell>
          <cell r="P1266" t="str">
            <v>10809F</v>
          </cell>
          <cell r="Q1266" t="str">
            <v>22285</v>
          </cell>
          <cell r="R1266" t="str">
            <v>LK4</v>
          </cell>
          <cell r="S1266" t="str">
            <v>TSKLT</v>
          </cell>
          <cell r="T1266" t="str">
            <v>FI-TB-4672H</v>
          </cell>
          <cell r="Z1266" t="str">
            <v>0</v>
          </cell>
          <cell r="AA1266">
            <v>192</v>
          </cell>
          <cell r="AB1266">
            <v>30.2</v>
          </cell>
          <cell r="AC1266" t="str">
            <v>1</v>
          </cell>
          <cell r="AD1266" t="str">
            <v xml:space="preserve">  ----</v>
          </cell>
        </row>
        <row r="1267">
          <cell r="A1267" t="str">
            <v>46-1572THU</v>
          </cell>
          <cell r="B1267" t="str">
            <v>Jefferson Tall Surface Mount Hutch 72"Wx15"Dx51"H</v>
          </cell>
          <cell r="C1267" t="str">
            <v>46-1572THU</v>
          </cell>
          <cell r="D1267" t="str">
            <v>3-46-1572THU</v>
          </cell>
          <cell r="E1267">
            <v>9182</v>
          </cell>
          <cell r="G1267">
            <v>8699</v>
          </cell>
          <cell r="I1267">
            <v>8405</v>
          </cell>
          <cell r="K1267">
            <v>8160</v>
          </cell>
          <cell r="M1267">
            <v>7922</v>
          </cell>
          <cell r="O1267" t="str">
            <v>46-1572THU</v>
          </cell>
          <cell r="P1267" t="str">
            <v>10809F</v>
          </cell>
          <cell r="Q1267" t="str">
            <v>22285</v>
          </cell>
          <cell r="R1267" t="str">
            <v>LK4</v>
          </cell>
          <cell r="S1267" t="str">
            <v>TSKLT</v>
          </cell>
          <cell r="T1267" t="str">
            <v>FI-TB-4672H</v>
          </cell>
          <cell r="AA1267">
            <v>244</v>
          </cell>
          <cell r="AB1267">
            <v>38.700000000000003</v>
          </cell>
          <cell r="AC1267" t="str">
            <v>1</v>
          </cell>
          <cell r="AD1267" t="str">
            <v xml:space="preserve">  ----</v>
          </cell>
        </row>
        <row r="1268">
          <cell r="A1268" t="str">
            <v>46-1572VH4G</v>
          </cell>
          <cell r="B1268" t="str">
            <v>Jefferson Vertical Hutch With Four Glass Doors 72"Wx15"Dx51"H</v>
          </cell>
          <cell r="C1268" t="str">
            <v>46-1572VH4G</v>
          </cell>
          <cell r="D1268" t="str">
            <v>3-46-1572VH4G</v>
          </cell>
          <cell r="E1268">
            <v>7792</v>
          </cell>
          <cell r="G1268">
            <v>7382</v>
          </cell>
          <cell r="I1268">
            <v>7132</v>
          </cell>
          <cell r="K1268">
            <v>6924</v>
          </cell>
          <cell r="M1268">
            <v>6722</v>
          </cell>
          <cell r="O1268" t="str">
            <v>46-1572VH4G</v>
          </cell>
          <cell r="P1268" t="str">
            <v>10809F</v>
          </cell>
          <cell r="Q1268" t="str">
            <v>LK5</v>
          </cell>
          <cell r="R1268" t="str">
            <v>22285</v>
          </cell>
          <cell r="S1268" t="str">
            <v>20396</v>
          </cell>
          <cell r="T1268" t="str">
            <v>GLSSH2</v>
          </cell>
          <cell r="U1268" t="str">
            <v>TSKLT3</v>
          </cell>
          <cell r="V1268" t="str">
            <v>FI-TB-4672VH</v>
          </cell>
          <cell r="Z1268" t="str">
            <v>0</v>
          </cell>
          <cell r="AA1268">
            <v>240</v>
          </cell>
          <cell r="AB1268">
            <v>36</v>
          </cell>
          <cell r="AC1268" t="str">
            <v>1</v>
          </cell>
          <cell r="AD1268" t="str">
            <v xml:space="preserve">  ----</v>
          </cell>
        </row>
        <row r="1269">
          <cell r="A1269" t="str">
            <v>46-1572VH4M</v>
          </cell>
          <cell r="B1269" t="str">
            <v>Jefferson Vertical Hutch With Four Mesh Doors 72"Wx15"Dx51"H</v>
          </cell>
          <cell r="C1269" t="str">
            <v>46-1572VH4M</v>
          </cell>
          <cell r="D1269" t="str">
            <v>3-46-1572VH4M</v>
          </cell>
          <cell r="E1269">
            <v>8741</v>
          </cell>
          <cell r="G1269">
            <v>8281</v>
          </cell>
          <cell r="I1269">
            <v>8001</v>
          </cell>
          <cell r="K1269">
            <v>7768</v>
          </cell>
          <cell r="M1269">
            <v>7542</v>
          </cell>
          <cell r="O1269" t="str">
            <v>46-1572VH4M</v>
          </cell>
          <cell r="P1269" t="str">
            <v>10809C</v>
          </cell>
          <cell r="Q1269" t="str">
            <v>LK5</v>
          </cell>
          <cell r="R1269" t="str">
            <v>22285</v>
          </cell>
          <cell r="S1269" t="str">
            <v>GLSSH2</v>
          </cell>
          <cell r="T1269" t="str">
            <v>TSKLT3</v>
          </cell>
          <cell r="U1269" t="str">
            <v>FI-TB-4672VH</v>
          </cell>
          <cell r="Z1269" t="str">
            <v>0</v>
          </cell>
          <cell r="AA1269">
            <v>240</v>
          </cell>
          <cell r="AB1269">
            <v>36</v>
          </cell>
          <cell r="AC1269" t="str">
            <v>1</v>
          </cell>
          <cell r="AD1269" t="str">
            <v xml:space="preserve">  ----</v>
          </cell>
        </row>
        <row r="1270">
          <cell r="A1270" t="str">
            <v>46-1572VH4O</v>
          </cell>
          <cell r="B1270" t="str">
            <v>Jefferson Vertical Open Hutch 72"Wx15"Dx51"H</v>
          </cell>
          <cell r="C1270" t="str">
            <v>46-1572VH4O</v>
          </cell>
          <cell r="D1270" t="str">
            <v>3-46-1572VH4O</v>
          </cell>
          <cell r="E1270">
            <v>4877</v>
          </cell>
          <cell r="G1270">
            <v>4621</v>
          </cell>
          <cell r="I1270">
            <v>4465</v>
          </cell>
          <cell r="K1270">
            <v>4335</v>
          </cell>
          <cell r="M1270">
            <v>4209</v>
          </cell>
          <cell r="O1270" t="str">
            <v>46-1572VH4O</v>
          </cell>
          <cell r="P1270" t="str">
            <v>22285</v>
          </cell>
          <cell r="Q1270" t="str">
            <v>TSKLT3</v>
          </cell>
          <cell r="R1270" t="str">
            <v>FI-TB-4672VH</v>
          </cell>
          <cell r="Z1270" t="str">
            <v>0</v>
          </cell>
          <cell r="AA1270">
            <v>240</v>
          </cell>
          <cell r="AB1270">
            <v>36</v>
          </cell>
          <cell r="AC1270" t="str">
            <v>1</v>
          </cell>
          <cell r="AD1270" t="str">
            <v xml:space="preserve">  ----</v>
          </cell>
        </row>
        <row r="1271">
          <cell r="A1271" t="str">
            <v>46-1572VH4W</v>
          </cell>
          <cell r="B1271" t="str">
            <v>Jefferson Vertical Hutch With Four Wood Doors 72"Wx15"Dx51"H</v>
          </cell>
          <cell r="C1271" t="str">
            <v>46-1572VH4W</v>
          </cell>
          <cell r="D1271" t="str">
            <v>3-46-1572VH4W</v>
          </cell>
          <cell r="E1271">
            <v>7044</v>
          </cell>
          <cell r="G1271">
            <v>6674</v>
          </cell>
          <cell r="I1271">
            <v>6448</v>
          </cell>
          <cell r="K1271">
            <v>6260</v>
          </cell>
          <cell r="M1271">
            <v>6078</v>
          </cell>
          <cell r="O1271" t="str">
            <v>46-1572VH4W</v>
          </cell>
          <cell r="P1271" t="str">
            <v>10809F</v>
          </cell>
          <cell r="Q1271" t="str">
            <v>LK5</v>
          </cell>
          <cell r="R1271" t="str">
            <v>22285</v>
          </cell>
          <cell r="S1271" t="str">
            <v>TSKLT3</v>
          </cell>
          <cell r="T1271" t="str">
            <v>FI-TB-4672VH</v>
          </cell>
          <cell r="Z1271" t="str">
            <v>0</v>
          </cell>
          <cell r="AA1271">
            <v>240</v>
          </cell>
          <cell r="AB1271">
            <v>36</v>
          </cell>
          <cell r="AC1271" t="str">
            <v>1</v>
          </cell>
          <cell r="AD1271" t="str">
            <v xml:space="preserve">  ----</v>
          </cell>
        </row>
        <row r="1272">
          <cell r="A1272" t="str">
            <v>46-1572VHG</v>
          </cell>
          <cell r="B1272" t="str">
            <v>Jefferson Vertical Open Hutch With Glass Doors 72"Wx15"Dx51"H</v>
          </cell>
          <cell r="C1272" t="str">
            <v>46-1572VHG</v>
          </cell>
          <cell r="D1272" t="str">
            <v>3-46-1572VHG</v>
          </cell>
          <cell r="E1272">
            <v>5859</v>
          </cell>
          <cell r="G1272">
            <v>5551</v>
          </cell>
          <cell r="I1272">
            <v>5363</v>
          </cell>
          <cell r="K1272">
            <v>5207</v>
          </cell>
          <cell r="M1272">
            <v>5055</v>
          </cell>
          <cell r="O1272" t="str">
            <v>46-1572VHG</v>
          </cell>
          <cell r="P1272" t="str">
            <v>10809F</v>
          </cell>
          <cell r="Q1272" t="str">
            <v>LK5</v>
          </cell>
          <cell r="R1272" t="str">
            <v>22285</v>
          </cell>
          <cell r="S1272" t="str">
            <v>24969</v>
          </cell>
          <cell r="T1272" t="str">
            <v>GLSSH</v>
          </cell>
          <cell r="Z1272" t="str">
            <v>0</v>
          </cell>
          <cell r="AA1272">
            <v>244</v>
          </cell>
          <cell r="AB1272">
            <v>38.700000000000003</v>
          </cell>
          <cell r="AC1272" t="str">
            <v>1</v>
          </cell>
          <cell r="AD1272" t="str">
            <v xml:space="preserve">  ----</v>
          </cell>
        </row>
        <row r="1273">
          <cell r="A1273" t="str">
            <v>46-1572VHM</v>
          </cell>
          <cell r="B1273" t="str">
            <v>Jefferson Vertical Open Hutch With Mesh Doors 72"Wx15"Dx51"H</v>
          </cell>
          <cell r="C1273" t="str">
            <v>46-1572VHM</v>
          </cell>
          <cell r="D1273" t="str">
            <v>3-46-1572VHM</v>
          </cell>
          <cell r="E1273">
            <v>6103</v>
          </cell>
          <cell r="G1273">
            <v>5782</v>
          </cell>
          <cell r="I1273">
            <v>5586</v>
          </cell>
          <cell r="K1273">
            <v>5423</v>
          </cell>
          <cell r="M1273">
            <v>5265</v>
          </cell>
          <cell r="O1273" t="str">
            <v>46-1572VHM</v>
          </cell>
          <cell r="P1273" t="str">
            <v>10809D</v>
          </cell>
          <cell r="Q1273" t="str">
            <v>LK5</v>
          </cell>
          <cell r="R1273" t="str">
            <v>22285</v>
          </cell>
          <cell r="S1273" t="str">
            <v>GLSSH</v>
          </cell>
          <cell r="Z1273" t="str">
            <v>0</v>
          </cell>
          <cell r="AA1273">
            <v>244</v>
          </cell>
          <cell r="AB1273">
            <v>38.700000000000003</v>
          </cell>
          <cell r="AC1273" t="str">
            <v>1</v>
          </cell>
          <cell r="AD1273" t="str">
            <v xml:space="preserve">  ----</v>
          </cell>
        </row>
        <row r="1274">
          <cell r="A1274" t="str">
            <v>46-1572VHW</v>
          </cell>
          <cell r="B1274" t="str">
            <v>Jefferson Vertical Open Hutch With Wood Doors 72"Wx15"Dx51"H</v>
          </cell>
          <cell r="C1274" t="str">
            <v>46-1572VHW</v>
          </cell>
          <cell r="D1274" t="str">
            <v>3-46-1572VHW</v>
          </cell>
          <cell r="E1274">
            <v>5609</v>
          </cell>
          <cell r="G1274">
            <v>5314</v>
          </cell>
          <cell r="I1274">
            <v>5134</v>
          </cell>
          <cell r="K1274">
            <v>4984</v>
          </cell>
          <cell r="M1274">
            <v>4839</v>
          </cell>
          <cell r="O1274" t="str">
            <v>46-1572VHW</v>
          </cell>
          <cell r="P1274" t="str">
            <v>10809F</v>
          </cell>
          <cell r="Q1274" t="str">
            <v>LK5</v>
          </cell>
          <cell r="R1274" t="str">
            <v>22285</v>
          </cell>
          <cell r="Z1274" t="str">
            <v>0</v>
          </cell>
          <cell r="AA1274">
            <v>244</v>
          </cell>
          <cell r="AB1274">
            <v>38.700000000000003</v>
          </cell>
          <cell r="AC1274" t="str">
            <v>1</v>
          </cell>
          <cell r="AD1274" t="str">
            <v xml:space="preserve">  ----</v>
          </cell>
        </row>
        <row r="1275">
          <cell r="A1275" t="str">
            <v>46-1572WD</v>
          </cell>
          <cell r="B1275" t="str">
            <v>Jefferson Wood Door Wall Mount Hutch 72"Wx15"Dx18"H</v>
          </cell>
          <cell r="C1275" t="str">
            <v>46-1572WD</v>
          </cell>
          <cell r="D1275" t="str">
            <v>3-46-1572WD</v>
          </cell>
          <cell r="E1275">
            <v>4855</v>
          </cell>
          <cell r="G1275">
            <v>4600</v>
          </cell>
          <cell r="I1275">
            <v>4444</v>
          </cell>
          <cell r="K1275">
            <v>4315</v>
          </cell>
          <cell r="M1275">
            <v>4189</v>
          </cell>
          <cell r="O1275" t="str">
            <v>46-1572WD</v>
          </cell>
          <cell r="P1275" t="str">
            <v>10809F</v>
          </cell>
          <cell r="Q1275" t="str">
            <v>LK4</v>
          </cell>
          <cell r="AA1275">
            <v>118</v>
          </cell>
          <cell r="AB1275">
            <v>13.1</v>
          </cell>
          <cell r="AC1275" t="str">
            <v>1</v>
          </cell>
          <cell r="AD1275" t="str">
            <v xml:space="preserve">  ----</v>
          </cell>
        </row>
        <row r="1276">
          <cell r="A1276" t="str">
            <v>46-1578WD</v>
          </cell>
          <cell r="B1276" t="str">
            <v>Jefferson Wood Door Wall Mount Hutch 78"Wx15"Dx18"H</v>
          </cell>
          <cell r="C1276" t="str">
            <v>46-1578WD</v>
          </cell>
          <cell r="D1276" t="str">
            <v>3-46-1578WD</v>
          </cell>
          <cell r="E1276">
            <v>4931</v>
          </cell>
          <cell r="G1276">
            <v>4672</v>
          </cell>
          <cell r="I1276">
            <v>4514</v>
          </cell>
          <cell r="K1276">
            <v>4383</v>
          </cell>
          <cell r="M1276">
            <v>4255</v>
          </cell>
          <cell r="O1276" t="str">
            <v>46-1578WD</v>
          </cell>
          <cell r="P1276" t="str">
            <v>10809F</v>
          </cell>
          <cell r="Q1276" t="str">
            <v>LK4</v>
          </cell>
          <cell r="AA1276">
            <v>128</v>
          </cell>
          <cell r="AB1276">
            <v>14.1</v>
          </cell>
          <cell r="AC1276" t="str">
            <v>1</v>
          </cell>
          <cell r="AD1276" t="str">
            <v xml:space="preserve">  ----</v>
          </cell>
        </row>
        <row r="1277">
          <cell r="A1277" t="str">
            <v>46-1584WD</v>
          </cell>
          <cell r="B1277" t="str">
            <v>Jefferson Wood Door Wall Mount Hutch 84"Wx15"Dx18"H</v>
          </cell>
          <cell r="C1277" t="str">
            <v>46-1584WD</v>
          </cell>
          <cell r="D1277" t="str">
            <v>3-46-1584WD</v>
          </cell>
          <cell r="E1277">
            <v>5679</v>
          </cell>
          <cell r="G1277">
            <v>5380</v>
          </cell>
          <cell r="I1277">
            <v>5198</v>
          </cell>
          <cell r="K1277">
            <v>5047</v>
          </cell>
          <cell r="M1277">
            <v>4900</v>
          </cell>
          <cell r="O1277" t="str">
            <v>46-1584WD</v>
          </cell>
          <cell r="P1277" t="str">
            <v>10809F</v>
          </cell>
          <cell r="Q1277" t="str">
            <v>LK5</v>
          </cell>
          <cell r="AA1277">
            <v>138</v>
          </cell>
          <cell r="AB1277">
            <v>15.2</v>
          </cell>
          <cell r="AC1277" t="str">
            <v>1</v>
          </cell>
          <cell r="AD1277" t="str">
            <v xml:space="preserve">  ----</v>
          </cell>
        </row>
        <row r="1278">
          <cell r="A1278" t="str">
            <v>46-1589FC</v>
          </cell>
          <cell r="B1278" t="str">
            <v>Jefferson Cornice Frame (3 Bookcases) 89"Wx15"Dx3-1/2"H</v>
          </cell>
          <cell r="C1278" t="str">
            <v>46-1589FC</v>
          </cell>
          <cell r="D1278" t="str">
            <v>3-46-1589FC</v>
          </cell>
          <cell r="E1278">
            <v>1173</v>
          </cell>
          <cell r="G1278">
            <v>1111</v>
          </cell>
          <cell r="I1278">
            <v>1073</v>
          </cell>
          <cell r="K1278">
            <v>1042</v>
          </cell>
          <cell r="M1278">
            <v>1012</v>
          </cell>
          <cell r="O1278" t="str">
            <v>0008</v>
          </cell>
          <cell r="Z1278" t="str">
            <v>0</v>
          </cell>
          <cell r="AA1278">
            <v>30</v>
          </cell>
          <cell r="AB1278">
            <v>4.4800000000000004</v>
          </cell>
          <cell r="AC1278" t="str">
            <v>1</v>
          </cell>
          <cell r="AD1278" t="str">
            <v xml:space="preserve">  ----</v>
          </cell>
        </row>
        <row r="1279">
          <cell r="A1279" t="str">
            <v>46-1818MBC</v>
          </cell>
          <cell r="B1279" t="str">
            <v>Jefferson Modular Open Storage 18-27/32"Wx18-1/2"Dx24"H</v>
          </cell>
          <cell r="C1279" t="str">
            <v>46-1818MBC</v>
          </cell>
          <cell r="D1279" t="str">
            <v>3-46-1818MBC</v>
          </cell>
          <cell r="E1279">
            <v>1787</v>
          </cell>
          <cell r="G1279">
            <v>1693</v>
          </cell>
          <cell r="I1279">
            <v>1636</v>
          </cell>
          <cell r="K1279">
            <v>1588</v>
          </cell>
          <cell r="M1279">
            <v>1542</v>
          </cell>
          <cell r="O1279" t="str">
            <v>46-1818MBC</v>
          </cell>
          <cell r="P1279" t="str">
            <v>PMLD1</v>
          </cell>
          <cell r="AA1279">
            <v>45</v>
          </cell>
          <cell r="AB1279">
            <v>4.5999999999999996</v>
          </cell>
          <cell r="AC1279" t="str">
            <v>1</v>
          </cell>
          <cell r="AD1279" t="str">
            <v xml:space="preserve">  ----</v>
          </cell>
        </row>
        <row r="1280">
          <cell r="A1280" t="str">
            <v>46-1818MF</v>
          </cell>
          <cell r="B1280" t="str">
            <v>Jefferson Modular Cabinet With F/F 18-27/32"Wx18-1/2"Dx24"H</v>
          </cell>
          <cell r="C1280" t="str">
            <v>46-1818MF</v>
          </cell>
          <cell r="D1280" t="str">
            <v>3-46-1818MF</v>
          </cell>
          <cell r="E1280">
            <v>2778</v>
          </cell>
          <cell r="G1280">
            <v>2632</v>
          </cell>
          <cell r="I1280">
            <v>2543</v>
          </cell>
          <cell r="K1280">
            <v>2469</v>
          </cell>
          <cell r="M1280">
            <v>2397</v>
          </cell>
          <cell r="O1280" t="str">
            <v>46-1818MF</v>
          </cell>
          <cell r="P1280" t="str">
            <v>10809</v>
          </cell>
          <cell r="Q1280" t="str">
            <v>PMLD1</v>
          </cell>
          <cell r="R1280" t="str">
            <v>DWR-TRK2</v>
          </cell>
          <cell r="AA1280">
            <v>98</v>
          </cell>
          <cell r="AB1280">
            <v>4.9000000000000004</v>
          </cell>
          <cell r="AC1280" t="str">
            <v>1</v>
          </cell>
          <cell r="AD1280" t="str">
            <v xml:space="preserve">  ----</v>
          </cell>
        </row>
        <row r="1281">
          <cell r="A1281" t="str">
            <v>46-1818MSL</v>
          </cell>
          <cell r="B1281" t="str">
            <v>Jefferson Modular Storage Cabinet Left 18-27/32"Wx18-1/2"Dx24"H</v>
          </cell>
          <cell r="C1281" t="str">
            <v>46-1818MSL</v>
          </cell>
          <cell r="D1281" t="str">
            <v>3-46-1818MSL</v>
          </cell>
          <cell r="E1281">
            <v>2040</v>
          </cell>
          <cell r="G1281">
            <v>1933</v>
          </cell>
          <cell r="I1281">
            <v>1868</v>
          </cell>
          <cell r="K1281">
            <v>1814</v>
          </cell>
          <cell r="M1281">
            <v>1761</v>
          </cell>
          <cell r="O1281" t="str">
            <v>46-1818MSL</v>
          </cell>
          <cell r="P1281" t="str">
            <v>10809E</v>
          </cell>
          <cell r="Q1281" t="str">
            <v>PMLD1</v>
          </cell>
          <cell r="AA1281">
            <v>55</v>
          </cell>
          <cell r="AB1281">
            <v>4.5999999999999996</v>
          </cell>
          <cell r="AC1281" t="str">
            <v>1</v>
          </cell>
          <cell r="AD1281" t="str">
            <v xml:space="preserve">  ----</v>
          </cell>
        </row>
        <row r="1282">
          <cell r="A1282" t="str">
            <v>46-1818MSR</v>
          </cell>
          <cell r="B1282" t="str">
            <v>Jefferson Modular Storage Cabinet Right 18-27/32"Wx18-1/2"Dx24"H</v>
          </cell>
          <cell r="C1282" t="str">
            <v>46-1818MSR</v>
          </cell>
          <cell r="D1282" t="str">
            <v>3-46-1818MSR</v>
          </cell>
          <cell r="E1282">
            <v>2040</v>
          </cell>
          <cell r="G1282">
            <v>1933</v>
          </cell>
          <cell r="I1282">
            <v>1868</v>
          </cell>
          <cell r="K1282">
            <v>1814</v>
          </cell>
          <cell r="M1282">
            <v>1761</v>
          </cell>
          <cell r="O1282" t="str">
            <v>46-1818MSL</v>
          </cell>
          <cell r="P1282" t="str">
            <v>10809E</v>
          </cell>
          <cell r="Q1282" t="str">
            <v>PMLD1</v>
          </cell>
          <cell r="AA1282">
            <v>55</v>
          </cell>
          <cell r="AB1282">
            <v>4.5999999999999996</v>
          </cell>
          <cell r="AC1282" t="str">
            <v>1</v>
          </cell>
          <cell r="AD1282" t="str">
            <v xml:space="preserve">  ----</v>
          </cell>
        </row>
        <row r="1283">
          <cell r="A1283" t="str">
            <v>46-1818MU</v>
          </cell>
          <cell r="B1283" t="str">
            <v>Jefferson Modular Cabinet With B/B/F 18-27/32"Wx18-1/2"Dx24"H</v>
          </cell>
          <cell r="C1283" t="str">
            <v>46-1818MU</v>
          </cell>
          <cell r="D1283" t="str">
            <v>3-46-1818MU</v>
          </cell>
          <cell r="E1283">
            <v>2778</v>
          </cell>
          <cell r="G1283">
            <v>2632</v>
          </cell>
          <cell r="I1283">
            <v>2543</v>
          </cell>
          <cell r="K1283">
            <v>2469</v>
          </cell>
          <cell r="M1283">
            <v>2397</v>
          </cell>
          <cell r="O1283" t="str">
            <v>46-1818MU</v>
          </cell>
          <cell r="P1283" t="str">
            <v>10809B</v>
          </cell>
          <cell r="Q1283" t="str">
            <v>PMLD1</v>
          </cell>
          <cell r="R1283" t="str">
            <v>DWR-TRK3</v>
          </cell>
          <cell r="AA1283">
            <v>98</v>
          </cell>
          <cell r="AB1283">
            <v>4.9000000000000004</v>
          </cell>
          <cell r="AC1283" t="str">
            <v>1</v>
          </cell>
          <cell r="AD1283" t="str">
            <v xml:space="preserve">  ----</v>
          </cell>
        </row>
        <row r="1284">
          <cell r="A1284" t="str">
            <v>46-1824ET</v>
          </cell>
          <cell r="B1284" t="str">
            <v>Jefferson End Table 24"Wx18"Dx21-13/16"H</v>
          </cell>
          <cell r="C1284" t="str">
            <v>46-1824ET</v>
          </cell>
          <cell r="D1284" t="str">
            <v>3-46-1824ET</v>
          </cell>
          <cell r="E1284">
            <v>1432</v>
          </cell>
          <cell r="G1284">
            <v>1357</v>
          </cell>
          <cell r="I1284">
            <v>1311</v>
          </cell>
          <cell r="K1284">
            <v>1273</v>
          </cell>
          <cell r="M1284">
            <v>1236</v>
          </cell>
          <cell r="O1284" t="str">
            <v>46-1824ET</v>
          </cell>
          <cell r="Z1284" t="str">
            <v>0</v>
          </cell>
          <cell r="AA1284">
            <v>25</v>
          </cell>
          <cell r="AB1284">
            <v>2.0099999999999998</v>
          </cell>
          <cell r="AC1284" t="str">
            <v>1</v>
          </cell>
          <cell r="AD1284" t="str">
            <v xml:space="preserve">  ----</v>
          </cell>
        </row>
        <row r="1285">
          <cell r="A1285" t="str">
            <v>46-1829MBC</v>
          </cell>
          <cell r="B1285" t="str">
            <v>Jefferson Modular Open Storage 29"Wx18-1/2"Dx24"H</v>
          </cell>
          <cell r="C1285" t="str">
            <v>46-1829MBC</v>
          </cell>
          <cell r="D1285" t="str">
            <v>3-46-1829MBC</v>
          </cell>
          <cell r="E1285">
            <v>1986</v>
          </cell>
          <cell r="G1285">
            <v>1882</v>
          </cell>
          <cell r="I1285">
            <v>1818</v>
          </cell>
          <cell r="K1285">
            <v>1765</v>
          </cell>
          <cell r="M1285">
            <v>1714</v>
          </cell>
          <cell r="O1285" t="str">
            <v>46-1829MBC</v>
          </cell>
          <cell r="P1285" t="str">
            <v>PMLD1</v>
          </cell>
          <cell r="AA1285">
            <v>70</v>
          </cell>
          <cell r="AB1285">
            <v>9.1999999999999993</v>
          </cell>
          <cell r="AC1285" t="str">
            <v>1</v>
          </cell>
          <cell r="AD1285" t="str">
            <v xml:space="preserve">  ----</v>
          </cell>
        </row>
        <row r="1286">
          <cell r="A1286" t="str">
            <v>46-1829MF</v>
          </cell>
          <cell r="B1286" t="str">
            <v>Jefferson Modular Cabinet With F/F 29"Wx18-1/2"Dx24"H</v>
          </cell>
          <cell r="C1286" t="str">
            <v>46-1829MF</v>
          </cell>
          <cell r="D1286" t="str">
            <v>3-46-1829MF</v>
          </cell>
          <cell r="E1286">
            <v>3086</v>
          </cell>
          <cell r="G1286">
            <v>2924</v>
          </cell>
          <cell r="I1286">
            <v>2825</v>
          </cell>
          <cell r="K1286">
            <v>2743</v>
          </cell>
          <cell r="M1286">
            <v>2663</v>
          </cell>
          <cell r="O1286" t="str">
            <v>46-1829MF</v>
          </cell>
          <cell r="P1286" t="str">
            <v>10809</v>
          </cell>
          <cell r="Q1286" t="str">
            <v>PMLD1</v>
          </cell>
          <cell r="Z1286" t="str">
            <v>0</v>
          </cell>
          <cell r="AA1286">
            <v>117</v>
          </cell>
          <cell r="AB1286">
            <v>9.84</v>
          </cell>
          <cell r="AC1286" t="str">
            <v>1</v>
          </cell>
          <cell r="AD1286" t="str">
            <v xml:space="preserve">  ----</v>
          </cell>
        </row>
        <row r="1287">
          <cell r="A1287" t="str">
            <v>46-1829MS</v>
          </cell>
          <cell r="B1287" t="str">
            <v>Jefferson Modular Storage Cabinet 29"Wx18-1/2"Dx24"H</v>
          </cell>
          <cell r="C1287" t="str">
            <v>46-1829MS</v>
          </cell>
          <cell r="D1287" t="str">
            <v>3-46-1829MS</v>
          </cell>
          <cell r="E1287">
            <v>2267</v>
          </cell>
          <cell r="G1287">
            <v>2148</v>
          </cell>
          <cell r="I1287">
            <v>2075</v>
          </cell>
          <cell r="K1287">
            <v>2015</v>
          </cell>
          <cell r="M1287">
            <v>1956</v>
          </cell>
          <cell r="O1287" t="str">
            <v>46-1829MS</v>
          </cell>
          <cell r="P1287" t="str">
            <v>10809E</v>
          </cell>
          <cell r="Q1287" t="str">
            <v>PMLD1</v>
          </cell>
          <cell r="Z1287" t="str">
            <v>0</v>
          </cell>
          <cell r="AA1287">
            <v>80</v>
          </cell>
          <cell r="AB1287">
            <v>9.1999999999999993</v>
          </cell>
          <cell r="AC1287" t="str">
            <v>1</v>
          </cell>
          <cell r="AD1287" t="str">
            <v xml:space="preserve">  ----</v>
          </cell>
        </row>
        <row r="1288">
          <cell r="A1288" t="str">
            <v>46-1829MU</v>
          </cell>
          <cell r="B1288" t="str">
            <v>Jefferson Modular Cabinet With B/B/F 29"Wx18-1/2"Dx24"H</v>
          </cell>
          <cell r="C1288" t="str">
            <v>46-1829MU</v>
          </cell>
          <cell r="D1288" t="str">
            <v>3-46-1829MU</v>
          </cell>
          <cell r="E1288">
            <v>3086</v>
          </cell>
          <cell r="G1288">
            <v>2924</v>
          </cell>
          <cell r="I1288">
            <v>2825</v>
          </cell>
          <cell r="K1288">
            <v>2743</v>
          </cell>
          <cell r="M1288">
            <v>2663</v>
          </cell>
          <cell r="O1288" t="str">
            <v>46-1829MU</v>
          </cell>
          <cell r="P1288" t="str">
            <v>10809B</v>
          </cell>
          <cell r="Q1288" t="str">
            <v>PMLD1</v>
          </cell>
          <cell r="R1288" t="str">
            <v>DWR-TRK2</v>
          </cell>
          <cell r="Z1288" t="str">
            <v>0</v>
          </cell>
          <cell r="AA1288">
            <v>119</v>
          </cell>
          <cell r="AB1288">
            <v>9.84</v>
          </cell>
          <cell r="AC1288" t="str">
            <v>1</v>
          </cell>
          <cell r="AD1288" t="str">
            <v xml:space="preserve">  ----</v>
          </cell>
        </row>
        <row r="1289">
          <cell r="A1289" t="str">
            <v>46-1847MT</v>
          </cell>
          <cell r="B1289" t="str">
            <v>Jefferson Magazine Table 47"Wx18"Dx16"H</v>
          </cell>
          <cell r="C1289" t="str">
            <v>46-1847MT</v>
          </cell>
          <cell r="D1289" t="str">
            <v>3-46-1847MT</v>
          </cell>
          <cell r="E1289">
            <v>1723</v>
          </cell>
          <cell r="G1289">
            <v>1632</v>
          </cell>
          <cell r="I1289">
            <v>1577</v>
          </cell>
          <cell r="K1289">
            <v>1531</v>
          </cell>
          <cell r="M1289">
            <v>1486</v>
          </cell>
          <cell r="O1289" t="str">
            <v>46-1847MT</v>
          </cell>
          <cell r="P1289" t="str">
            <v>SLEG1</v>
          </cell>
          <cell r="Z1289" t="str">
            <v>0</v>
          </cell>
          <cell r="AA1289">
            <v>42</v>
          </cell>
          <cell r="AB1289">
            <v>3.4</v>
          </cell>
          <cell r="AC1289" t="str">
            <v>1</v>
          </cell>
          <cell r="AD1289" t="str">
            <v xml:space="preserve">  ----</v>
          </cell>
        </row>
        <row r="1290">
          <cell r="A1290" t="str">
            <v>46-1870WL</v>
          </cell>
          <cell r="B1290" t="str">
            <v>Jefferson Single Wardrobe Left 18"Wx20"Dx69-1/8"H</v>
          </cell>
          <cell r="C1290" t="str">
            <v>46-1870WL</v>
          </cell>
          <cell r="D1290" t="str">
            <v>3-46-1870WL</v>
          </cell>
          <cell r="E1290">
            <v>5689</v>
          </cell>
          <cell r="G1290">
            <v>5390</v>
          </cell>
          <cell r="I1290">
            <v>5208</v>
          </cell>
          <cell r="K1290">
            <v>5056</v>
          </cell>
          <cell r="M1290">
            <v>4909</v>
          </cell>
          <cell r="O1290" t="str">
            <v>46-1870WL</v>
          </cell>
          <cell r="P1290" t="str">
            <v>10809F</v>
          </cell>
          <cell r="Q1290" t="str">
            <v>22285</v>
          </cell>
          <cell r="R1290" t="str">
            <v>LK1</v>
          </cell>
          <cell r="AA1290">
            <v>155</v>
          </cell>
          <cell r="AB1290">
            <v>17.2</v>
          </cell>
          <cell r="AC1290" t="str">
            <v>1</v>
          </cell>
          <cell r="AD1290" t="str">
            <v xml:space="preserve">  ----</v>
          </cell>
        </row>
        <row r="1291">
          <cell r="A1291" t="str">
            <v>46-1870WR</v>
          </cell>
          <cell r="B1291" t="str">
            <v>Jefferson Single Wardrobe Right 18"Wx20"Dx69-1/8"H</v>
          </cell>
          <cell r="C1291" t="str">
            <v>46-1870WR</v>
          </cell>
          <cell r="D1291" t="str">
            <v>3-46-1870WR</v>
          </cell>
          <cell r="E1291">
            <v>5689</v>
          </cell>
          <cell r="G1291">
            <v>5390</v>
          </cell>
          <cell r="I1291">
            <v>5208</v>
          </cell>
          <cell r="K1291">
            <v>5056</v>
          </cell>
          <cell r="M1291">
            <v>4909</v>
          </cell>
          <cell r="O1291" t="str">
            <v>46-1870WL</v>
          </cell>
          <cell r="P1291" t="str">
            <v>10809F</v>
          </cell>
          <cell r="Q1291" t="str">
            <v>22285</v>
          </cell>
          <cell r="R1291" t="str">
            <v>LK1</v>
          </cell>
          <cell r="AA1291">
            <v>155</v>
          </cell>
          <cell r="AB1291">
            <v>17.2</v>
          </cell>
          <cell r="AC1291" t="str">
            <v>1</v>
          </cell>
          <cell r="AD1291" t="str">
            <v xml:space="preserve">  ----</v>
          </cell>
        </row>
        <row r="1292">
          <cell r="A1292" t="str">
            <v>46-2020BS</v>
          </cell>
          <cell r="B1292" t="str">
            <v>Jefferson Modular Base For One 18" Unit 19-1/2"Wx19-1/2"Dx4-1/4"H</v>
          </cell>
          <cell r="C1292" t="str">
            <v>46-2020BS</v>
          </cell>
          <cell r="D1292" t="str">
            <v>3-46-2020BS</v>
          </cell>
          <cell r="E1292">
            <v>429</v>
          </cell>
          <cell r="G1292">
            <v>406</v>
          </cell>
          <cell r="I1292">
            <v>392</v>
          </cell>
          <cell r="K1292">
            <v>381</v>
          </cell>
          <cell r="M1292">
            <v>370</v>
          </cell>
          <cell r="O1292" t="str">
            <v>0008</v>
          </cell>
          <cell r="AA1292">
            <v>13</v>
          </cell>
          <cell r="AB1292">
            <v>1.5</v>
          </cell>
          <cell r="AC1292" t="str">
            <v>1</v>
          </cell>
          <cell r="AD1292" t="str">
            <v xml:space="preserve">  ----</v>
          </cell>
        </row>
        <row r="1293">
          <cell r="A1293" t="str">
            <v>46-2020TP</v>
          </cell>
          <cell r="B1293" t="str">
            <v>Jefferson Modular Top For One 18" Unit 19-1/2"Wx20"Dx1-3/16"H</v>
          </cell>
          <cell r="C1293" t="str">
            <v>46-2020TP</v>
          </cell>
          <cell r="D1293" t="str">
            <v>3-46-2020TP</v>
          </cell>
          <cell r="E1293">
            <v>488</v>
          </cell>
          <cell r="G1293">
            <v>462</v>
          </cell>
          <cell r="I1293">
            <v>446</v>
          </cell>
          <cell r="K1293">
            <v>433</v>
          </cell>
          <cell r="M1293">
            <v>420</v>
          </cell>
          <cell r="O1293" t="str">
            <v>46-2020TP</v>
          </cell>
          <cell r="AA1293">
            <v>15.9</v>
          </cell>
          <cell r="AB1293">
            <v>1.1000000000000001</v>
          </cell>
          <cell r="AC1293" t="str">
            <v>1</v>
          </cell>
          <cell r="AD1293" t="str">
            <v xml:space="preserve">  ----</v>
          </cell>
        </row>
        <row r="1294">
          <cell r="A1294" t="str">
            <v>46-2031BS</v>
          </cell>
          <cell r="B1294" t="str">
            <v>Jefferson Modular Base For One 29" Unit 30-1/2"Wx19-1/2"Dx4-1/4"H</v>
          </cell>
          <cell r="C1294" t="str">
            <v>46-2031BS</v>
          </cell>
          <cell r="D1294" t="str">
            <v>3-46-2031BS</v>
          </cell>
          <cell r="E1294">
            <v>541</v>
          </cell>
          <cell r="G1294">
            <v>513</v>
          </cell>
          <cell r="I1294">
            <v>496</v>
          </cell>
          <cell r="K1294">
            <v>482</v>
          </cell>
          <cell r="M1294">
            <v>468</v>
          </cell>
          <cell r="O1294" t="str">
            <v>0008</v>
          </cell>
          <cell r="Z1294" t="str">
            <v>0</v>
          </cell>
          <cell r="AA1294">
            <v>18</v>
          </cell>
          <cell r="AB1294">
            <v>2.1</v>
          </cell>
          <cell r="AC1294" t="str">
            <v>1</v>
          </cell>
          <cell r="AD1294" t="str">
            <v xml:space="preserve">  ----</v>
          </cell>
        </row>
        <row r="1295">
          <cell r="A1295" t="str">
            <v>46-2031TP</v>
          </cell>
          <cell r="B1295" t="str">
            <v>Jefferson Modular Top For One 29" Unit 30-1/2"Wx20"Dx1-3/16"H</v>
          </cell>
          <cell r="C1295" t="str">
            <v>46-2031TP</v>
          </cell>
          <cell r="D1295" t="str">
            <v>3-46-2031TP</v>
          </cell>
          <cell r="E1295">
            <v>686</v>
          </cell>
          <cell r="G1295">
            <v>650</v>
          </cell>
          <cell r="I1295">
            <v>628</v>
          </cell>
          <cell r="K1295">
            <v>610</v>
          </cell>
          <cell r="M1295">
            <v>592</v>
          </cell>
          <cell r="O1295" t="str">
            <v>46-2031TP</v>
          </cell>
          <cell r="Z1295" t="str">
            <v>0</v>
          </cell>
          <cell r="AA1295">
            <v>18</v>
          </cell>
          <cell r="AB1295">
            <v>2.1</v>
          </cell>
          <cell r="AC1295" t="str">
            <v>1</v>
          </cell>
          <cell r="AD1295" t="str">
            <v xml:space="preserve">  ----</v>
          </cell>
        </row>
        <row r="1296">
          <cell r="A1296" t="str">
            <v>46-2034L2FE</v>
          </cell>
          <cell r="B1296" t="str">
            <v>Jefferson Two Drawer Lateral File, Flush Ends 34-1/4"Wx20"Dx30"H</v>
          </cell>
          <cell r="C1296" t="str">
            <v>46-2034L2FE</v>
          </cell>
          <cell r="D1296" t="str">
            <v>3-46-2034L2FE</v>
          </cell>
          <cell r="E1296">
            <v>4065</v>
          </cell>
          <cell r="G1296">
            <v>3762</v>
          </cell>
          <cell r="I1296">
            <v>3635</v>
          </cell>
          <cell r="K1296">
            <v>3529</v>
          </cell>
          <cell r="M1296">
            <v>3426</v>
          </cell>
          <cell r="O1296" t="str">
            <v>46-2034L2FE</v>
          </cell>
          <cell r="P1296" t="str">
            <v>10809</v>
          </cell>
          <cell r="Z1296" t="str">
            <v>0</v>
          </cell>
          <cell r="AA1296">
            <v>176</v>
          </cell>
          <cell r="AB1296">
            <v>14.88</v>
          </cell>
          <cell r="AC1296" t="str">
            <v>1</v>
          </cell>
          <cell r="AD1296" t="str">
            <v xml:space="preserve">  ----</v>
          </cell>
        </row>
        <row r="1297">
          <cell r="A1297" t="str">
            <v>46-2034L4FE</v>
          </cell>
          <cell r="B1297" t="str">
            <v>Jefferson Four Drawer Lateral File, Flush Ends 34-1/4"Wx20"Dx55-9/32"H</v>
          </cell>
          <cell r="C1297" t="str">
            <v>46-2034L4FE</v>
          </cell>
          <cell r="D1297" t="str">
            <v>3-46-2034L4FE</v>
          </cell>
          <cell r="E1297">
            <v>6647</v>
          </cell>
          <cell r="G1297">
            <v>6152</v>
          </cell>
          <cell r="I1297">
            <v>5944</v>
          </cell>
          <cell r="K1297">
            <v>5771</v>
          </cell>
          <cell r="M1297">
            <v>5603</v>
          </cell>
          <cell r="O1297" t="str">
            <v>46-2034L4FE</v>
          </cell>
          <cell r="P1297" t="str">
            <v>10809</v>
          </cell>
          <cell r="Z1297" t="str">
            <v>0</v>
          </cell>
          <cell r="AA1297">
            <v>325.5</v>
          </cell>
          <cell r="AB1297">
            <v>27.52</v>
          </cell>
          <cell r="AC1297" t="str">
            <v>1</v>
          </cell>
          <cell r="AD1297" t="str">
            <v xml:space="preserve">  ----</v>
          </cell>
        </row>
        <row r="1298">
          <cell r="A1298" t="str">
            <v>46-2036L2</v>
          </cell>
          <cell r="B1298" t="str">
            <v>Jefferson Two Drawer Lateral File 36"Wx20"Dx30"H</v>
          </cell>
          <cell r="C1298" t="str">
            <v>46-2036L2</v>
          </cell>
          <cell r="D1298" t="str">
            <v>3-46-2036L2</v>
          </cell>
          <cell r="E1298">
            <v>4230</v>
          </cell>
          <cell r="G1298">
            <v>3915</v>
          </cell>
          <cell r="I1298">
            <v>3783</v>
          </cell>
          <cell r="K1298">
            <v>3673</v>
          </cell>
          <cell r="M1298">
            <v>3566</v>
          </cell>
          <cell r="O1298" t="str">
            <v>46-2036L2</v>
          </cell>
          <cell r="P1298" t="str">
            <v>10809</v>
          </cell>
          <cell r="Q1298" t="str">
            <v>22285</v>
          </cell>
          <cell r="Z1298" t="str">
            <v>0</v>
          </cell>
          <cell r="AA1298">
            <v>176</v>
          </cell>
          <cell r="AB1298">
            <v>14.88</v>
          </cell>
          <cell r="AC1298" t="str">
            <v>1</v>
          </cell>
          <cell r="AD1298" t="str">
            <v xml:space="preserve">  ----</v>
          </cell>
        </row>
        <row r="1299">
          <cell r="A1299" t="str">
            <v>46-2036L4</v>
          </cell>
          <cell r="B1299" t="str">
            <v>Jefferson Four Drawer Lateral File 36"Wx20"Dx55-9/32"H</v>
          </cell>
          <cell r="C1299" t="str">
            <v>46-2036L4</v>
          </cell>
          <cell r="D1299" t="str">
            <v>3-46-2036L4</v>
          </cell>
          <cell r="E1299">
            <v>6923</v>
          </cell>
          <cell r="G1299">
            <v>6407</v>
          </cell>
          <cell r="I1299">
            <v>6190</v>
          </cell>
          <cell r="K1299">
            <v>6010</v>
          </cell>
          <cell r="M1299">
            <v>5835</v>
          </cell>
          <cell r="O1299" t="str">
            <v>46-2036L4</v>
          </cell>
          <cell r="P1299" t="str">
            <v>10809</v>
          </cell>
          <cell r="Q1299" t="str">
            <v>22285</v>
          </cell>
          <cell r="Z1299" t="str">
            <v>0</v>
          </cell>
          <cell r="AA1299">
            <v>325.5</v>
          </cell>
          <cell r="AB1299">
            <v>27.52</v>
          </cell>
          <cell r="AC1299" t="str">
            <v>1</v>
          </cell>
          <cell r="AD1299" t="str">
            <v xml:space="preserve">  ----</v>
          </cell>
        </row>
        <row r="1300">
          <cell r="A1300" t="str">
            <v>46-2038BS</v>
          </cell>
          <cell r="B1300" t="str">
            <v>Jefferson Modular Base For Two 18" Units 38-3/4"Wx19-1/2"Dx4-1/4"H</v>
          </cell>
          <cell r="C1300" t="str">
            <v>46-2038BS</v>
          </cell>
          <cell r="D1300" t="str">
            <v>3-46-2038BS</v>
          </cell>
          <cell r="E1300">
            <v>613</v>
          </cell>
          <cell r="G1300">
            <v>581</v>
          </cell>
          <cell r="I1300">
            <v>561</v>
          </cell>
          <cell r="K1300">
            <v>545</v>
          </cell>
          <cell r="M1300">
            <v>529</v>
          </cell>
          <cell r="O1300" t="str">
            <v>0008</v>
          </cell>
          <cell r="AA1300">
            <v>21</v>
          </cell>
          <cell r="AB1300">
            <v>2.7</v>
          </cell>
          <cell r="AC1300" t="str">
            <v>1</v>
          </cell>
          <cell r="AD1300" t="str">
            <v xml:space="preserve">  ----</v>
          </cell>
        </row>
        <row r="1301">
          <cell r="A1301" t="str">
            <v>46-2038TP</v>
          </cell>
          <cell r="B1301" t="str">
            <v>Jefferson Modular Top For Two 18" Units 39-1/8"Wx20"Dx1-3/16"H</v>
          </cell>
          <cell r="C1301" t="str">
            <v>46-2038TP</v>
          </cell>
          <cell r="D1301" t="str">
            <v>3-46-2038TP</v>
          </cell>
          <cell r="E1301">
            <v>812</v>
          </cell>
          <cell r="G1301">
            <v>769</v>
          </cell>
          <cell r="I1301">
            <v>743</v>
          </cell>
          <cell r="K1301">
            <v>721</v>
          </cell>
          <cell r="M1301">
            <v>700</v>
          </cell>
          <cell r="O1301" t="str">
            <v>46-2038TP</v>
          </cell>
          <cell r="AA1301">
            <v>24.5</v>
          </cell>
          <cell r="AB1301">
            <v>1.7</v>
          </cell>
          <cell r="AC1301" t="str">
            <v>1</v>
          </cell>
          <cell r="AD1301" t="str">
            <v xml:space="preserve">  ----</v>
          </cell>
        </row>
        <row r="1302">
          <cell r="A1302" t="str">
            <v>46-2049BS</v>
          </cell>
          <cell r="B1302" t="str">
            <v>Jefferson Modular Base For 18" + 29" Units 48-1/2"Wx19-1/2"Dx4-1/4"H</v>
          </cell>
          <cell r="C1302" t="str">
            <v>46-2049BS</v>
          </cell>
          <cell r="D1302" t="str">
            <v>3-46-2049BS</v>
          </cell>
          <cell r="E1302">
            <v>725</v>
          </cell>
          <cell r="G1302">
            <v>687</v>
          </cell>
          <cell r="I1302">
            <v>664</v>
          </cell>
          <cell r="K1302">
            <v>645</v>
          </cell>
          <cell r="M1302">
            <v>626</v>
          </cell>
          <cell r="O1302" t="str">
            <v>0008</v>
          </cell>
          <cell r="AA1302">
            <v>24</v>
          </cell>
          <cell r="AB1302">
            <v>3</v>
          </cell>
          <cell r="AC1302" t="str">
            <v>1</v>
          </cell>
          <cell r="AD1302" t="str">
            <v xml:space="preserve">  ----</v>
          </cell>
        </row>
        <row r="1303">
          <cell r="A1303" t="str">
            <v>46-2049TP</v>
          </cell>
          <cell r="B1303" t="str">
            <v>Jefferson Modular Top For 18" + 29" Units 48-1/2"Wx20"Dx1-3/16"H</v>
          </cell>
          <cell r="C1303" t="str">
            <v>46-2049TP</v>
          </cell>
          <cell r="D1303" t="str">
            <v>3-46-2049TP</v>
          </cell>
          <cell r="E1303">
            <v>1010</v>
          </cell>
          <cell r="G1303">
            <v>957</v>
          </cell>
          <cell r="I1303">
            <v>925</v>
          </cell>
          <cell r="K1303">
            <v>898</v>
          </cell>
          <cell r="M1303">
            <v>872</v>
          </cell>
          <cell r="O1303" t="str">
            <v>46-2049TP</v>
          </cell>
          <cell r="AA1303">
            <v>32.700000000000003</v>
          </cell>
          <cell r="AB1303">
            <v>2.2999999999999998</v>
          </cell>
          <cell r="AC1303" t="str">
            <v>1</v>
          </cell>
          <cell r="AD1303" t="str">
            <v xml:space="preserve">  ----</v>
          </cell>
        </row>
        <row r="1304">
          <cell r="A1304" t="str">
            <v>46-2060BS</v>
          </cell>
          <cell r="B1304" t="str">
            <v>Jefferson Modular Base For Two 29" Units 59-1/2"Wx19-1/2"Dx4-1/4"H</v>
          </cell>
          <cell r="C1304" t="str">
            <v>46-2060BS</v>
          </cell>
          <cell r="D1304" t="str">
            <v>3-46-2060BS</v>
          </cell>
          <cell r="E1304">
            <v>839</v>
          </cell>
          <cell r="G1304">
            <v>795</v>
          </cell>
          <cell r="I1304">
            <v>768</v>
          </cell>
          <cell r="K1304">
            <v>746</v>
          </cell>
          <cell r="M1304">
            <v>724</v>
          </cell>
          <cell r="O1304" t="str">
            <v>0008</v>
          </cell>
          <cell r="Z1304" t="str">
            <v>0</v>
          </cell>
          <cell r="AA1304">
            <v>30</v>
          </cell>
          <cell r="AB1304">
            <v>3.95</v>
          </cell>
          <cell r="AC1304" t="str">
            <v>1</v>
          </cell>
          <cell r="AD1304" t="str">
            <v xml:space="preserve">  ----</v>
          </cell>
        </row>
        <row r="1305">
          <cell r="A1305" t="str">
            <v>46-2060TP</v>
          </cell>
          <cell r="B1305" t="str">
            <v>Jefferson Modular Top For Two 29" Units 59-1/2"Wx20"Dx1-3/16"H</v>
          </cell>
          <cell r="C1305" t="str">
            <v>46-2060TP</v>
          </cell>
          <cell r="D1305" t="str">
            <v>3-46-2060TP</v>
          </cell>
          <cell r="E1305">
            <v>1209</v>
          </cell>
          <cell r="G1305">
            <v>1145</v>
          </cell>
          <cell r="I1305">
            <v>1106</v>
          </cell>
          <cell r="K1305">
            <v>1074</v>
          </cell>
          <cell r="M1305">
            <v>1043</v>
          </cell>
          <cell r="O1305" t="str">
            <v>46-2060TP</v>
          </cell>
          <cell r="Z1305" t="str">
            <v>0</v>
          </cell>
          <cell r="AA1305">
            <v>38</v>
          </cell>
          <cell r="AB1305">
            <v>3.95</v>
          </cell>
          <cell r="AC1305" t="str">
            <v>1</v>
          </cell>
          <cell r="AD1305" t="str">
            <v xml:space="preserve">  ----</v>
          </cell>
        </row>
        <row r="1306">
          <cell r="A1306" t="str">
            <v>46-2066KC</v>
          </cell>
          <cell r="B1306" t="str">
            <v>Jefferson Kneespace Credenza B/F 66"Wx20"Dx30"H</v>
          </cell>
          <cell r="C1306" t="str">
            <v>46-2066KC</v>
          </cell>
          <cell r="D1306" t="str">
            <v>3-46-2066KC</v>
          </cell>
          <cell r="E1306">
            <v>5554</v>
          </cell>
          <cell r="G1306">
            <v>5262</v>
          </cell>
          <cell r="I1306">
            <v>5084</v>
          </cell>
          <cell r="K1306">
            <v>4936</v>
          </cell>
          <cell r="M1306">
            <v>4792</v>
          </cell>
          <cell r="O1306" t="str">
            <v>46-2066KC</v>
          </cell>
          <cell r="P1306" t="str">
            <v>10809A</v>
          </cell>
          <cell r="Q1306" t="str">
            <v>22285</v>
          </cell>
          <cell r="R1306" t="str">
            <v>LOCK2</v>
          </cell>
          <cell r="S1306" t="str">
            <v>DWR-TRK4</v>
          </cell>
          <cell r="T1306" t="str">
            <v>GROM-TP2-BK</v>
          </cell>
          <cell r="U1306" t="str">
            <v>11059-E</v>
          </cell>
          <cell r="Z1306" t="str">
            <v>0</v>
          </cell>
          <cell r="AA1306">
            <v>216</v>
          </cell>
          <cell r="AB1306">
            <v>26.62</v>
          </cell>
          <cell r="AC1306" t="str">
            <v>1</v>
          </cell>
          <cell r="AD1306" t="str">
            <v xml:space="preserve">  ----</v>
          </cell>
        </row>
        <row r="1307">
          <cell r="A1307" t="str">
            <v>46-2066KC1</v>
          </cell>
          <cell r="B1307" t="str">
            <v>Jefferson Kneespace Credenza B/B/F 66"Wx20"Dx30"H</v>
          </cell>
          <cell r="C1307" t="str">
            <v>46-2066KC1</v>
          </cell>
          <cell r="D1307" t="str">
            <v>3-46-2066KC1</v>
          </cell>
          <cell r="E1307">
            <v>6363</v>
          </cell>
          <cell r="G1307">
            <v>6028</v>
          </cell>
          <cell r="I1307">
            <v>5824</v>
          </cell>
          <cell r="K1307">
            <v>5654</v>
          </cell>
          <cell r="M1307">
            <v>5489</v>
          </cell>
          <cell r="O1307" t="str">
            <v>46-2066KC1</v>
          </cell>
          <cell r="P1307" t="str">
            <v>10809B</v>
          </cell>
          <cell r="Q1307" t="str">
            <v>22285</v>
          </cell>
          <cell r="R1307" t="str">
            <v>LOCK2</v>
          </cell>
          <cell r="S1307" t="str">
            <v>DWR-TRK7</v>
          </cell>
          <cell r="T1307" t="str">
            <v>GROM-TP2-BK</v>
          </cell>
          <cell r="U1307" t="str">
            <v>17585</v>
          </cell>
          <cell r="Z1307" t="str">
            <v>0</v>
          </cell>
          <cell r="AA1307">
            <v>216</v>
          </cell>
          <cell r="AB1307">
            <v>26.62</v>
          </cell>
          <cell r="AC1307" t="str">
            <v>1</v>
          </cell>
          <cell r="AD1307" t="str">
            <v xml:space="preserve">  ----</v>
          </cell>
        </row>
        <row r="1308">
          <cell r="A1308" t="str">
            <v>46-2066KC2</v>
          </cell>
          <cell r="B1308" t="str">
            <v>Jefferson Kneespace Credenza F/F 66"Wx20"Dx30"H</v>
          </cell>
          <cell r="C1308" t="str">
            <v>46-2066KC2</v>
          </cell>
          <cell r="D1308" t="str">
            <v>3-46-2066KC2</v>
          </cell>
          <cell r="E1308">
            <v>5958</v>
          </cell>
          <cell r="G1308">
            <v>5645</v>
          </cell>
          <cell r="I1308">
            <v>5454</v>
          </cell>
          <cell r="K1308">
            <v>5295</v>
          </cell>
          <cell r="M1308">
            <v>5489</v>
          </cell>
          <cell r="O1308" t="str">
            <v>46-2066KC2</v>
          </cell>
          <cell r="P1308" t="str">
            <v>10809</v>
          </cell>
          <cell r="Q1308" t="str">
            <v>22285</v>
          </cell>
          <cell r="R1308" t="str">
            <v>LOCK2</v>
          </cell>
          <cell r="S1308" t="str">
            <v>DWR-TRK4</v>
          </cell>
          <cell r="T1308" t="str">
            <v>GROM-TP2-BK</v>
          </cell>
          <cell r="U1308" t="str">
            <v>11059-E</v>
          </cell>
          <cell r="AA1308">
            <v>216</v>
          </cell>
          <cell r="AB1308">
            <v>26.62</v>
          </cell>
          <cell r="AC1308" t="str">
            <v>1</v>
          </cell>
          <cell r="AD1308" t="str">
            <v xml:space="preserve">  ----</v>
          </cell>
        </row>
        <row r="1309">
          <cell r="A1309" t="str">
            <v>46-2066LC</v>
          </cell>
          <cell r="B1309" t="str">
            <v>Jefferson Single Ped Credenza B/F Left 66"Wx20"Dx30"H</v>
          </cell>
          <cell r="C1309" t="str">
            <v>46-2066LC</v>
          </cell>
          <cell r="D1309" t="str">
            <v>3-46-2066LC</v>
          </cell>
          <cell r="E1309">
            <v>5053</v>
          </cell>
          <cell r="G1309">
            <v>4787</v>
          </cell>
          <cell r="I1309">
            <v>4625</v>
          </cell>
          <cell r="K1309">
            <v>4490</v>
          </cell>
          <cell r="M1309">
            <v>4359</v>
          </cell>
          <cell r="O1309" t="str">
            <v>46-2066LC</v>
          </cell>
          <cell r="P1309" t="str">
            <v>10809A</v>
          </cell>
          <cell r="Q1309" t="str">
            <v>22285</v>
          </cell>
          <cell r="R1309" t="str">
            <v>LOCK1</v>
          </cell>
          <cell r="S1309" t="str">
            <v>DWR-TRK2</v>
          </cell>
          <cell r="T1309" t="str">
            <v>GROM-TP2-BK</v>
          </cell>
          <cell r="U1309" t="str">
            <v>11059-E</v>
          </cell>
          <cell r="Z1309" t="str">
            <v>0</v>
          </cell>
          <cell r="AA1309">
            <v>195</v>
          </cell>
          <cell r="AB1309">
            <v>26.62</v>
          </cell>
          <cell r="AC1309" t="str">
            <v>1</v>
          </cell>
          <cell r="AD1309" t="str">
            <v xml:space="preserve">  ----</v>
          </cell>
        </row>
        <row r="1310">
          <cell r="A1310" t="str">
            <v>46-2066LC2</v>
          </cell>
          <cell r="B1310" t="str">
            <v>Jefferson Single Ped Credenza F/F Left 66"Wx20"Dx30"H</v>
          </cell>
          <cell r="C1310" t="str">
            <v>46-2066LC2</v>
          </cell>
          <cell r="D1310" t="str">
            <v>3-46-2066LC2</v>
          </cell>
          <cell r="E1310">
            <v>5136</v>
          </cell>
          <cell r="G1310">
            <v>4866</v>
          </cell>
          <cell r="I1310">
            <v>4701</v>
          </cell>
          <cell r="K1310">
            <v>4564</v>
          </cell>
          <cell r="M1310">
            <v>4431</v>
          </cell>
          <cell r="O1310" t="str">
            <v>46-2066LC2</v>
          </cell>
          <cell r="P1310" t="str">
            <v>10809</v>
          </cell>
          <cell r="Q1310" t="str">
            <v>22285</v>
          </cell>
          <cell r="R1310" t="str">
            <v>LOCK1</v>
          </cell>
          <cell r="S1310" t="str">
            <v>DWR-TRK2</v>
          </cell>
          <cell r="T1310" t="str">
            <v>GROM-TP2-BK</v>
          </cell>
          <cell r="U1310" t="str">
            <v>11059-E</v>
          </cell>
          <cell r="AA1310">
            <v>195</v>
          </cell>
          <cell r="AB1310">
            <v>26.62</v>
          </cell>
          <cell r="AC1310" t="str">
            <v>1</v>
          </cell>
          <cell r="AD1310" t="str">
            <v xml:space="preserve">  ----</v>
          </cell>
        </row>
        <row r="1311">
          <cell r="A1311" t="str">
            <v>46-2066LL</v>
          </cell>
          <cell r="B1311" t="str">
            <v>Jefferson Lateral File Credenza Left 66"Wx20"Dx30"H</v>
          </cell>
          <cell r="C1311" t="str">
            <v>46-2066LL</v>
          </cell>
          <cell r="D1311" t="str">
            <v>3-46-2066LL</v>
          </cell>
          <cell r="E1311">
            <v>5221</v>
          </cell>
          <cell r="G1311">
            <v>4946</v>
          </cell>
          <cell r="I1311">
            <v>4779</v>
          </cell>
          <cell r="K1311">
            <v>4640</v>
          </cell>
          <cell r="M1311">
            <v>4505</v>
          </cell>
          <cell r="O1311" t="str">
            <v>46-2066LL</v>
          </cell>
          <cell r="P1311" t="str">
            <v>10809</v>
          </cell>
          <cell r="Q1311" t="str">
            <v>22285</v>
          </cell>
          <cell r="R1311" t="str">
            <v>GMT(R)</v>
          </cell>
          <cell r="S1311" t="str">
            <v>11059-E</v>
          </cell>
          <cell r="Z1311" t="str">
            <v>0</v>
          </cell>
          <cell r="AA1311">
            <v>220</v>
          </cell>
          <cell r="AB1311">
            <v>26.62</v>
          </cell>
          <cell r="AC1311" t="str">
            <v>1</v>
          </cell>
          <cell r="AD1311" t="str">
            <v xml:space="preserve">  ----</v>
          </cell>
        </row>
        <row r="1312">
          <cell r="A1312" t="str">
            <v>46-2066RC</v>
          </cell>
          <cell r="B1312" t="str">
            <v>Jefferson Single Ped Credenza B/F Right 66"Wx20"Dx30"H</v>
          </cell>
          <cell r="C1312" t="str">
            <v>46-2066RC</v>
          </cell>
          <cell r="D1312" t="str">
            <v>3-46-2066RC</v>
          </cell>
          <cell r="E1312">
            <v>5053</v>
          </cell>
          <cell r="G1312">
            <v>4787</v>
          </cell>
          <cell r="I1312">
            <v>4625</v>
          </cell>
          <cell r="K1312">
            <v>4490</v>
          </cell>
          <cell r="M1312">
            <v>4359</v>
          </cell>
          <cell r="O1312" t="str">
            <v>46-2066LC</v>
          </cell>
          <cell r="P1312" t="str">
            <v>10809A</v>
          </cell>
          <cell r="Q1312" t="str">
            <v>22285</v>
          </cell>
          <cell r="R1312" t="str">
            <v>LOCK1</v>
          </cell>
          <cell r="S1312" t="str">
            <v>DWR-TRK2</v>
          </cell>
          <cell r="T1312" t="str">
            <v>GROM-TP2-BK</v>
          </cell>
          <cell r="U1312" t="str">
            <v>11059-E</v>
          </cell>
          <cell r="Z1312" t="str">
            <v>0</v>
          </cell>
          <cell r="AA1312">
            <v>195</v>
          </cell>
          <cell r="AB1312">
            <v>26.62</v>
          </cell>
          <cell r="AC1312" t="str">
            <v>1</v>
          </cell>
          <cell r="AD1312" t="str">
            <v xml:space="preserve">  ----</v>
          </cell>
        </row>
        <row r="1313">
          <cell r="A1313" t="str">
            <v>46-2066RC2</v>
          </cell>
          <cell r="B1313" t="str">
            <v>Jefferson Single Ped Credenza F/F Right 66"Wx20"Dx30"H</v>
          </cell>
          <cell r="C1313" t="str">
            <v>46-2066RC2</v>
          </cell>
          <cell r="D1313" t="str">
            <v>3-46-2066RC2</v>
          </cell>
          <cell r="E1313">
            <v>5136</v>
          </cell>
          <cell r="G1313">
            <v>4866</v>
          </cell>
          <cell r="I1313">
            <v>4701</v>
          </cell>
          <cell r="K1313">
            <v>4564</v>
          </cell>
          <cell r="M1313">
            <v>4431</v>
          </cell>
          <cell r="O1313" t="str">
            <v>46-2066LC2</v>
          </cell>
          <cell r="P1313" t="str">
            <v>10809</v>
          </cell>
          <cell r="Q1313" t="str">
            <v>22285</v>
          </cell>
          <cell r="R1313" t="str">
            <v>LOCK1</v>
          </cell>
          <cell r="S1313" t="str">
            <v>DWR-TRK2</v>
          </cell>
          <cell r="T1313" t="str">
            <v>GROM-TP2-BK</v>
          </cell>
          <cell r="U1313" t="str">
            <v>11059-E</v>
          </cell>
          <cell r="AA1313">
            <v>195</v>
          </cell>
          <cell r="AB1313">
            <v>26.62</v>
          </cell>
          <cell r="AC1313" t="str">
            <v>1</v>
          </cell>
          <cell r="AD1313" t="str">
            <v xml:space="preserve">  ----</v>
          </cell>
        </row>
        <row r="1314">
          <cell r="A1314" t="str">
            <v>46-2066RL</v>
          </cell>
          <cell r="B1314" t="str">
            <v>Jefferson Lateral File Credenza Right 66"Wx20"Dx30"H</v>
          </cell>
          <cell r="C1314" t="str">
            <v>46-2066RL</v>
          </cell>
          <cell r="D1314" t="str">
            <v>3-46-2066RL</v>
          </cell>
          <cell r="E1314">
            <v>5221</v>
          </cell>
          <cell r="G1314">
            <v>4946</v>
          </cell>
          <cell r="I1314">
            <v>4779</v>
          </cell>
          <cell r="K1314">
            <v>4640</v>
          </cell>
          <cell r="M1314">
            <v>4505</v>
          </cell>
          <cell r="O1314" t="str">
            <v>46-2066LL</v>
          </cell>
          <cell r="P1314" t="str">
            <v>10809</v>
          </cell>
          <cell r="Q1314" t="str">
            <v>22285</v>
          </cell>
          <cell r="R1314" t="str">
            <v>GMT(L)</v>
          </cell>
          <cell r="S1314" t="str">
            <v>11059-E</v>
          </cell>
          <cell r="Z1314" t="str">
            <v>0</v>
          </cell>
          <cell r="AA1314">
            <v>220</v>
          </cell>
          <cell r="AB1314">
            <v>26.62</v>
          </cell>
          <cell r="AC1314" t="str">
            <v>1</v>
          </cell>
          <cell r="AD1314" t="str">
            <v xml:space="preserve">  ----</v>
          </cell>
        </row>
        <row r="1315">
          <cell r="A1315" t="str">
            <v>46-2066SC1</v>
          </cell>
          <cell r="B1315" t="str">
            <v>Jefferson Storage Credenza 66"Wx20"Dx30"H</v>
          </cell>
          <cell r="C1315" t="str">
            <v>46-2066SC1</v>
          </cell>
          <cell r="D1315" t="str">
            <v>3-46-2066SC1</v>
          </cell>
          <cell r="E1315">
            <v>6567</v>
          </cell>
          <cell r="G1315">
            <v>6222</v>
          </cell>
          <cell r="I1315">
            <v>6012</v>
          </cell>
          <cell r="K1315">
            <v>5837</v>
          </cell>
          <cell r="M1315">
            <v>5667</v>
          </cell>
          <cell r="O1315" t="str">
            <v>46-2066SC1</v>
          </cell>
          <cell r="P1315" t="str">
            <v>10809B</v>
          </cell>
          <cell r="Q1315" t="str">
            <v>22285</v>
          </cell>
          <cell r="R1315" t="str">
            <v>DWR-TRK6</v>
          </cell>
          <cell r="AA1315">
            <v>233</v>
          </cell>
          <cell r="AB1315">
            <v>26.62</v>
          </cell>
          <cell r="AC1315" t="str">
            <v>1</v>
          </cell>
          <cell r="AD1315" t="str">
            <v xml:space="preserve">  ----</v>
          </cell>
        </row>
        <row r="1316">
          <cell r="A1316" t="str">
            <v>46-2067BS</v>
          </cell>
          <cell r="B1316" t="str">
            <v>Jefferson Modular Base For 2 18"/1 29" Units 66-1/2"Wx19-1/2"Dx4-1/4"H</v>
          </cell>
          <cell r="C1316" t="str">
            <v>46-2067BS</v>
          </cell>
          <cell r="D1316" t="str">
            <v>3-46-2067BS</v>
          </cell>
          <cell r="E1316">
            <v>934</v>
          </cell>
          <cell r="G1316">
            <v>885</v>
          </cell>
          <cell r="I1316">
            <v>855</v>
          </cell>
          <cell r="K1316">
            <v>830</v>
          </cell>
          <cell r="M1316">
            <v>806</v>
          </cell>
          <cell r="O1316" t="str">
            <v>0008</v>
          </cell>
          <cell r="AA1316">
            <v>37</v>
          </cell>
          <cell r="AB1316">
            <v>4.6900000000000004</v>
          </cell>
          <cell r="AC1316" t="str">
            <v>1</v>
          </cell>
          <cell r="AD1316" t="str">
            <v xml:space="preserve">  ----</v>
          </cell>
        </row>
        <row r="1317">
          <cell r="A1317" t="str">
            <v>46-2067TP</v>
          </cell>
          <cell r="B1317" t="str">
            <v>Jefferson Modular Top For 2 18"/1 29" Units 68-3/16"Wx20"Dx1-3/16"H</v>
          </cell>
          <cell r="C1317" t="str">
            <v>46-2067TP</v>
          </cell>
          <cell r="D1317" t="str">
            <v>3-46-2067TP</v>
          </cell>
          <cell r="E1317">
            <v>1362</v>
          </cell>
          <cell r="G1317">
            <v>1290</v>
          </cell>
          <cell r="I1317">
            <v>1246</v>
          </cell>
          <cell r="K1317">
            <v>1210</v>
          </cell>
          <cell r="M1317">
            <v>1175</v>
          </cell>
          <cell r="O1317" t="str">
            <v>46-2067TP</v>
          </cell>
          <cell r="AA1317">
            <v>45</v>
          </cell>
          <cell r="AB1317">
            <v>4.6500000000000004</v>
          </cell>
          <cell r="AC1317" t="str">
            <v>1</v>
          </cell>
          <cell r="AD1317" t="str">
            <v xml:space="preserve">  ----</v>
          </cell>
        </row>
        <row r="1318">
          <cell r="A1318" t="str">
            <v>46-2072DL</v>
          </cell>
          <cell r="B1318" t="str">
            <v>Jefferson Double Lateral File Credenza 72"Wx20"Dx30"H</v>
          </cell>
          <cell r="C1318" t="str">
            <v>46-2072DL</v>
          </cell>
          <cell r="D1318" t="str">
            <v>3-46-2072DL</v>
          </cell>
          <cell r="E1318">
            <v>7949</v>
          </cell>
          <cell r="G1318">
            <v>7531</v>
          </cell>
          <cell r="I1318">
            <v>7276</v>
          </cell>
          <cell r="K1318">
            <v>7064</v>
          </cell>
          <cell r="M1318">
            <v>6858</v>
          </cell>
          <cell r="O1318" t="str">
            <v>46-2072DL</v>
          </cell>
          <cell r="P1318" t="str">
            <v>10809</v>
          </cell>
          <cell r="Q1318" t="str">
            <v>22285</v>
          </cell>
          <cell r="Z1318" t="str">
            <v>0</v>
          </cell>
          <cell r="AA1318">
            <v>304</v>
          </cell>
          <cell r="AB1318">
            <v>28.97</v>
          </cell>
          <cell r="AC1318" t="str">
            <v>1</v>
          </cell>
          <cell r="AD1318" t="str">
            <v xml:space="preserve">  ----</v>
          </cell>
        </row>
        <row r="1319">
          <cell r="A1319" t="str">
            <v>46-2072KC</v>
          </cell>
          <cell r="B1319" t="str">
            <v>Jefferson Kneespace Credenza B/F 72"Wx20"Dx30"H</v>
          </cell>
          <cell r="C1319" t="str">
            <v>46-2072KC</v>
          </cell>
          <cell r="D1319" t="str">
            <v>3-46-2072KC</v>
          </cell>
          <cell r="E1319">
            <v>6116</v>
          </cell>
          <cell r="G1319">
            <v>5794</v>
          </cell>
          <cell r="I1319">
            <v>5598</v>
          </cell>
          <cell r="K1319">
            <v>5435</v>
          </cell>
          <cell r="M1319">
            <v>5277</v>
          </cell>
          <cell r="O1319" t="str">
            <v>46-2072KC</v>
          </cell>
          <cell r="P1319" t="str">
            <v>10809A</v>
          </cell>
          <cell r="Q1319" t="str">
            <v>22285</v>
          </cell>
          <cell r="R1319" t="str">
            <v>LOCK2</v>
          </cell>
          <cell r="S1319" t="str">
            <v>DWR-TRK4</v>
          </cell>
          <cell r="T1319" t="str">
            <v>GROM-TP2-BK</v>
          </cell>
          <cell r="U1319" t="str">
            <v>11059-E</v>
          </cell>
          <cell r="Z1319" t="str">
            <v>0</v>
          </cell>
          <cell r="AA1319">
            <v>275</v>
          </cell>
          <cell r="AB1319">
            <v>28.97</v>
          </cell>
          <cell r="AC1319" t="str">
            <v>1</v>
          </cell>
          <cell r="AD1319" t="str">
            <v xml:space="preserve">  ----</v>
          </cell>
        </row>
        <row r="1320">
          <cell r="A1320" t="str">
            <v>46-2072KC1</v>
          </cell>
          <cell r="B1320" t="str">
            <v>Jefferson Kneespace Credenza B/B/F 72"Wx20"Dx30"H</v>
          </cell>
          <cell r="C1320" t="str">
            <v>46-2072KC1</v>
          </cell>
          <cell r="D1320" t="str">
            <v>3-46-2072KC1</v>
          </cell>
          <cell r="E1320">
            <v>6922</v>
          </cell>
          <cell r="G1320">
            <v>6558</v>
          </cell>
          <cell r="I1320">
            <v>6336</v>
          </cell>
          <cell r="K1320">
            <v>6151</v>
          </cell>
          <cell r="M1320">
            <v>5972</v>
          </cell>
          <cell r="O1320" t="str">
            <v>46-2072KC1</v>
          </cell>
          <cell r="P1320" t="str">
            <v>10809B</v>
          </cell>
          <cell r="Q1320" t="str">
            <v>22285</v>
          </cell>
          <cell r="R1320" t="str">
            <v>LOCK2</v>
          </cell>
          <cell r="S1320" t="str">
            <v>DWR-TRK7</v>
          </cell>
          <cell r="T1320" t="str">
            <v>GROM-TP2-BK</v>
          </cell>
          <cell r="U1320" t="str">
            <v>17585</v>
          </cell>
          <cell r="Z1320" t="str">
            <v>0</v>
          </cell>
          <cell r="AA1320">
            <v>275</v>
          </cell>
          <cell r="AB1320">
            <v>28.97</v>
          </cell>
          <cell r="AC1320" t="str">
            <v>1</v>
          </cell>
          <cell r="AD1320" t="str">
            <v xml:space="preserve">  ----</v>
          </cell>
        </row>
        <row r="1321">
          <cell r="A1321" t="str">
            <v>46-2072KC2</v>
          </cell>
          <cell r="B1321" t="str">
            <v>Jefferson Kneespace Credenza F/F 72"Wx20"Dx30"H</v>
          </cell>
          <cell r="C1321" t="str">
            <v>46-2072KC2</v>
          </cell>
          <cell r="D1321" t="str">
            <v>3-46-2072KC2</v>
          </cell>
          <cell r="E1321">
            <v>6520</v>
          </cell>
          <cell r="G1321">
            <v>6177</v>
          </cell>
          <cell r="I1321">
            <v>5968</v>
          </cell>
          <cell r="K1321">
            <v>6151</v>
          </cell>
          <cell r="M1321">
            <v>5972</v>
          </cell>
          <cell r="O1321" t="str">
            <v>46-2072KC2</v>
          </cell>
          <cell r="P1321" t="str">
            <v>10809</v>
          </cell>
          <cell r="Q1321" t="str">
            <v>22285</v>
          </cell>
          <cell r="R1321" t="str">
            <v>LOCK2</v>
          </cell>
          <cell r="S1321" t="str">
            <v>DWR-TRK4</v>
          </cell>
          <cell r="T1321" t="str">
            <v>GROM-TP2-BK</v>
          </cell>
          <cell r="U1321" t="str">
            <v>11059-E</v>
          </cell>
          <cell r="AA1321">
            <v>275</v>
          </cell>
          <cell r="AB1321">
            <v>28.97</v>
          </cell>
          <cell r="AC1321" t="str">
            <v>1</v>
          </cell>
          <cell r="AD1321" t="str">
            <v xml:space="preserve">  ----</v>
          </cell>
        </row>
        <row r="1322">
          <cell r="A1322" t="str">
            <v>46-2072LC</v>
          </cell>
          <cell r="B1322" t="str">
            <v>Jefferson Single Ped Credenza B/F Left 72"Wx20"Dx30"H</v>
          </cell>
          <cell r="C1322" t="str">
            <v>46-2072LC</v>
          </cell>
          <cell r="D1322" t="str">
            <v>3-46-2072LC</v>
          </cell>
          <cell r="E1322">
            <v>5127</v>
          </cell>
          <cell r="G1322">
            <v>4857</v>
          </cell>
          <cell r="I1322">
            <v>4693</v>
          </cell>
          <cell r="K1322">
            <v>4556</v>
          </cell>
          <cell r="M1322">
            <v>4423</v>
          </cell>
          <cell r="O1322" t="str">
            <v>46-2072LC</v>
          </cell>
          <cell r="P1322" t="str">
            <v>10809A</v>
          </cell>
          <cell r="Q1322" t="str">
            <v>22285</v>
          </cell>
          <cell r="R1322" t="str">
            <v>LOCK1</v>
          </cell>
          <cell r="S1322" t="str">
            <v>DWR-TRK2</v>
          </cell>
          <cell r="T1322" t="str">
            <v>GROM-TP2-BK</v>
          </cell>
          <cell r="U1322" t="str">
            <v>11059-E</v>
          </cell>
          <cell r="Z1322" t="str">
            <v>0</v>
          </cell>
          <cell r="AA1322">
            <v>254</v>
          </cell>
          <cell r="AB1322">
            <v>28.97</v>
          </cell>
          <cell r="AC1322" t="str">
            <v>1</v>
          </cell>
          <cell r="AD1322" t="str">
            <v xml:space="preserve">  ----</v>
          </cell>
        </row>
        <row r="1323">
          <cell r="A1323" t="str">
            <v>46-2072LC2</v>
          </cell>
          <cell r="B1323" t="str">
            <v>Jefferson Single Ped Credenza F/F Left 72"Wx20"Dx30"H</v>
          </cell>
          <cell r="C1323" t="str">
            <v>46-2072LC2</v>
          </cell>
          <cell r="D1323" t="str">
            <v>3-46-2072LC2</v>
          </cell>
          <cell r="E1323">
            <v>5230</v>
          </cell>
          <cell r="G1323">
            <v>4955</v>
          </cell>
          <cell r="I1323">
            <v>4787</v>
          </cell>
          <cell r="K1323">
            <v>4648</v>
          </cell>
          <cell r="M1323">
            <v>4513</v>
          </cell>
          <cell r="O1323" t="str">
            <v>46-2072LC2</v>
          </cell>
          <cell r="P1323" t="str">
            <v>10809</v>
          </cell>
          <cell r="Q1323" t="str">
            <v>22285</v>
          </cell>
          <cell r="R1323" t="str">
            <v>LOCK1</v>
          </cell>
          <cell r="S1323" t="str">
            <v>DWR-TRK2</v>
          </cell>
          <cell r="T1323" t="str">
            <v>GROM-TP2-BK</v>
          </cell>
          <cell r="U1323" t="str">
            <v>11059-E</v>
          </cell>
          <cell r="AA1323">
            <v>254</v>
          </cell>
          <cell r="AB1323">
            <v>28.97</v>
          </cell>
          <cell r="AC1323" t="str">
            <v>1</v>
          </cell>
          <cell r="AD1323" t="str">
            <v xml:space="preserve">  ----</v>
          </cell>
        </row>
        <row r="1324">
          <cell r="A1324" t="str">
            <v>46-2072LL</v>
          </cell>
          <cell r="B1324" t="str">
            <v>Jefferson Lateral File Credenza Left 72"Wx20"Dx30"H</v>
          </cell>
          <cell r="C1324" t="str">
            <v>46-2072LL</v>
          </cell>
          <cell r="D1324" t="str">
            <v>3-46-2072LL</v>
          </cell>
          <cell r="E1324">
            <v>5333</v>
          </cell>
          <cell r="G1324">
            <v>5053</v>
          </cell>
          <cell r="I1324">
            <v>4882</v>
          </cell>
          <cell r="K1324">
            <v>4740</v>
          </cell>
          <cell r="M1324">
            <v>4602</v>
          </cell>
          <cell r="O1324" t="str">
            <v>46-2072LL</v>
          </cell>
          <cell r="P1324" t="str">
            <v>10809</v>
          </cell>
          <cell r="Q1324" t="str">
            <v>22285</v>
          </cell>
          <cell r="R1324" t="str">
            <v>GMT(R)</v>
          </cell>
          <cell r="S1324" t="str">
            <v>11059-E</v>
          </cell>
          <cell r="Z1324" t="str">
            <v>0</v>
          </cell>
          <cell r="AA1324">
            <v>274</v>
          </cell>
          <cell r="AB1324">
            <v>28.97</v>
          </cell>
          <cell r="AC1324" t="str">
            <v>1</v>
          </cell>
          <cell r="AD1324" t="str">
            <v xml:space="preserve">  ----</v>
          </cell>
        </row>
        <row r="1325">
          <cell r="A1325" t="str">
            <v>46-2072RC</v>
          </cell>
          <cell r="B1325" t="str">
            <v>Jefferson Single Ped Credenza B/F Right 72"Wx20"Dx30"H</v>
          </cell>
          <cell r="C1325" t="str">
            <v>46-2072RC</v>
          </cell>
          <cell r="D1325" t="str">
            <v>3-46-2072RC</v>
          </cell>
          <cell r="E1325">
            <v>5127</v>
          </cell>
          <cell r="G1325">
            <v>4857</v>
          </cell>
          <cell r="I1325">
            <v>4693</v>
          </cell>
          <cell r="K1325">
            <v>4556</v>
          </cell>
          <cell r="M1325">
            <v>4423</v>
          </cell>
          <cell r="O1325" t="str">
            <v>46-2072LC</v>
          </cell>
          <cell r="P1325" t="str">
            <v>10809A</v>
          </cell>
          <cell r="Q1325" t="str">
            <v>22285</v>
          </cell>
          <cell r="R1325" t="str">
            <v>LOCK1</v>
          </cell>
          <cell r="S1325" t="str">
            <v>DWR-TRK2</v>
          </cell>
          <cell r="T1325" t="str">
            <v>GROM-TP2-BK</v>
          </cell>
          <cell r="U1325" t="str">
            <v>11059-E</v>
          </cell>
          <cell r="Z1325" t="str">
            <v>0</v>
          </cell>
          <cell r="AA1325">
            <v>254</v>
          </cell>
          <cell r="AB1325">
            <v>28.97</v>
          </cell>
          <cell r="AC1325" t="str">
            <v>1</v>
          </cell>
          <cell r="AD1325" t="str">
            <v xml:space="preserve">  ----</v>
          </cell>
        </row>
        <row r="1326">
          <cell r="A1326" t="str">
            <v>46-2072RC2</v>
          </cell>
          <cell r="B1326" t="str">
            <v>Jefferson Single Ped Credenza F/F Right 72"Wx20"Dx30"H</v>
          </cell>
          <cell r="C1326" t="str">
            <v>46-2072RC2</v>
          </cell>
          <cell r="D1326" t="str">
            <v>3-46-2072RC2</v>
          </cell>
          <cell r="E1326">
            <v>5230</v>
          </cell>
          <cell r="G1326">
            <v>4955</v>
          </cell>
          <cell r="I1326">
            <v>4787</v>
          </cell>
          <cell r="K1326">
            <v>4648</v>
          </cell>
          <cell r="M1326">
            <v>4513</v>
          </cell>
          <cell r="O1326" t="str">
            <v>46-2072LC2</v>
          </cell>
          <cell r="P1326" t="str">
            <v>10809</v>
          </cell>
          <cell r="Q1326" t="str">
            <v>22285</v>
          </cell>
          <cell r="R1326" t="str">
            <v>LOCK1</v>
          </cell>
          <cell r="S1326" t="str">
            <v>DWR-TRK2</v>
          </cell>
          <cell r="T1326" t="str">
            <v>GROM-TP2-BK</v>
          </cell>
          <cell r="U1326" t="str">
            <v>11059-E</v>
          </cell>
          <cell r="AA1326">
            <v>254</v>
          </cell>
          <cell r="AB1326">
            <v>28.97</v>
          </cell>
          <cell r="AC1326" t="str">
            <v>1</v>
          </cell>
          <cell r="AD1326" t="str">
            <v xml:space="preserve">  ----</v>
          </cell>
        </row>
        <row r="1327">
          <cell r="A1327" t="str">
            <v>46-2072RL</v>
          </cell>
          <cell r="B1327" t="str">
            <v>Jefferson Lateral File Credenza Right 72"Wx20"Dx30"H</v>
          </cell>
          <cell r="C1327" t="str">
            <v>46-2072RL</v>
          </cell>
          <cell r="D1327" t="str">
            <v>3-46-2072RL</v>
          </cell>
          <cell r="E1327">
            <v>5333</v>
          </cell>
          <cell r="G1327">
            <v>5053</v>
          </cell>
          <cell r="I1327">
            <v>4882</v>
          </cell>
          <cell r="K1327">
            <v>4740</v>
          </cell>
          <cell r="M1327">
            <v>4602</v>
          </cell>
          <cell r="O1327" t="str">
            <v>46-2072LL</v>
          </cell>
          <cell r="P1327" t="str">
            <v>10809</v>
          </cell>
          <cell r="Q1327" t="str">
            <v>22285</v>
          </cell>
          <cell r="R1327" t="str">
            <v>GMT(L)</v>
          </cell>
          <cell r="S1327" t="str">
            <v>11059-E</v>
          </cell>
          <cell r="Z1327" t="str">
            <v>0</v>
          </cell>
          <cell r="AA1327">
            <v>274</v>
          </cell>
          <cell r="AB1327">
            <v>28.97</v>
          </cell>
          <cell r="AC1327" t="str">
            <v>1</v>
          </cell>
          <cell r="AD1327" t="str">
            <v xml:space="preserve">  ----</v>
          </cell>
        </row>
        <row r="1328">
          <cell r="A1328" t="str">
            <v>46-2072SC1</v>
          </cell>
          <cell r="B1328" t="str">
            <v>Jefferson Storage Credenza 72"Wx20"Dx30"H</v>
          </cell>
          <cell r="C1328" t="str">
            <v>46-2072SC1</v>
          </cell>
          <cell r="D1328" t="str">
            <v>3-46-2072SC1</v>
          </cell>
          <cell r="E1328">
            <v>7299</v>
          </cell>
          <cell r="G1328">
            <v>6915</v>
          </cell>
          <cell r="I1328">
            <v>6681</v>
          </cell>
          <cell r="K1328">
            <v>6486</v>
          </cell>
          <cell r="M1328">
            <v>6297</v>
          </cell>
          <cell r="O1328" t="str">
            <v>46-2072SC1</v>
          </cell>
          <cell r="P1328" t="str">
            <v>10809B</v>
          </cell>
          <cell r="Q1328" t="str">
            <v>22285</v>
          </cell>
          <cell r="R1328" t="str">
            <v>DWR-TRK6</v>
          </cell>
          <cell r="Z1328" t="str">
            <v>0</v>
          </cell>
          <cell r="AA1328">
            <v>258</v>
          </cell>
          <cell r="AB1328">
            <v>28.97</v>
          </cell>
          <cell r="AC1328" t="str">
            <v>1</v>
          </cell>
          <cell r="AD1328" t="str">
            <v xml:space="preserve">  ----</v>
          </cell>
        </row>
        <row r="1329">
          <cell r="A1329" t="str">
            <v>46-2089BS</v>
          </cell>
          <cell r="B1329" t="str">
            <v>Jefferson Modular Base For three 29" Units 88-1/2"Wx19-1/2"Dx4-1/4"H</v>
          </cell>
          <cell r="C1329" t="str">
            <v>46-2089BS</v>
          </cell>
          <cell r="D1329" t="str">
            <v>3-46-2089BS</v>
          </cell>
          <cell r="E1329">
            <v>1237</v>
          </cell>
          <cell r="G1329">
            <v>1172</v>
          </cell>
          <cell r="I1329">
            <v>1132</v>
          </cell>
          <cell r="K1329">
            <v>1099</v>
          </cell>
          <cell r="M1329">
            <v>1067</v>
          </cell>
          <cell r="O1329" t="str">
            <v>0008</v>
          </cell>
          <cell r="Z1329" t="str">
            <v>0</v>
          </cell>
          <cell r="AA1329">
            <v>43</v>
          </cell>
          <cell r="AB1329">
            <v>5.79</v>
          </cell>
          <cell r="AC1329" t="str">
            <v>1</v>
          </cell>
          <cell r="AD1329" t="str">
            <v xml:space="preserve">  ----</v>
          </cell>
        </row>
        <row r="1330">
          <cell r="A1330" t="str">
            <v>46-2089TP</v>
          </cell>
          <cell r="B1330" t="str">
            <v>Jefferson Modular Top For three 29" Units 88-1/2"Wx20"Dx1-3/16"H</v>
          </cell>
          <cell r="C1330" t="str">
            <v>46-2089TP</v>
          </cell>
          <cell r="D1330" t="str">
            <v>3-46-2089TP</v>
          </cell>
          <cell r="E1330">
            <v>1837</v>
          </cell>
          <cell r="G1330">
            <v>1740</v>
          </cell>
          <cell r="I1330">
            <v>1681</v>
          </cell>
          <cell r="K1330">
            <v>1632</v>
          </cell>
          <cell r="M1330">
            <v>1584</v>
          </cell>
          <cell r="O1330" t="str">
            <v>46-2089TP</v>
          </cell>
          <cell r="Z1330" t="str">
            <v>0</v>
          </cell>
          <cell r="AA1330">
            <v>53</v>
          </cell>
          <cell r="AB1330">
            <v>5.79</v>
          </cell>
          <cell r="AC1330" t="str">
            <v>1</v>
          </cell>
          <cell r="AD1330" t="str">
            <v xml:space="preserve">  ----</v>
          </cell>
        </row>
        <row r="1331">
          <cell r="A1331" t="str">
            <v>46-2410FD</v>
          </cell>
          <cell r="B1331" t="str">
            <v>Jefferson Flip Down Drawer 24"x15-3/4"Dx3-1/16"H</v>
          </cell>
          <cell r="C1331" t="str">
            <v>46-2410FD</v>
          </cell>
          <cell r="D1331" t="str">
            <v>3-46-2410FD</v>
          </cell>
          <cell r="E1331">
            <v>1043</v>
          </cell>
          <cell r="G1331">
            <v>988</v>
          </cell>
          <cell r="I1331">
            <v>955</v>
          </cell>
          <cell r="K1331">
            <v>927</v>
          </cell>
          <cell r="M1331">
            <v>900</v>
          </cell>
          <cell r="O1331" t="str">
            <v>46-2410FD</v>
          </cell>
          <cell r="P1331" t="str">
            <v>10809E</v>
          </cell>
          <cell r="Q1331" t="str">
            <v>003X</v>
          </cell>
          <cell r="Z1331" t="str">
            <v>0</v>
          </cell>
          <cell r="AA1331">
            <v>12</v>
          </cell>
          <cell r="AB1331">
            <v>2.0099999999999998</v>
          </cell>
          <cell r="AC1331" t="str">
            <v>1</v>
          </cell>
          <cell r="AD1331" t="str">
            <v xml:space="preserve">  ----</v>
          </cell>
        </row>
        <row r="1332">
          <cell r="A1332" t="str">
            <v>46-2424LT</v>
          </cell>
          <cell r="B1332" t="str">
            <v>Jefferson Lamp Table 24"Wx24"Dx21-13/16"H</v>
          </cell>
          <cell r="C1332" t="str">
            <v>46-2424LT</v>
          </cell>
          <cell r="D1332" t="str">
            <v>3-46-2424LT</v>
          </cell>
          <cell r="E1332">
            <v>1824</v>
          </cell>
          <cell r="G1332">
            <v>1728</v>
          </cell>
          <cell r="I1332">
            <v>1670</v>
          </cell>
          <cell r="K1332">
            <v>1621</v>
          </cell>
          <cell r="M1332">
            <v>1574</v>
          </cell>
          <cell r="O1332" t="str">
            <v>46-2424LT</v>
          </cell>
          <cell r="AA1332">
            <v>25</v>
          </cell>
          <cell r="AB1332">
            <v>2.0099999999999998</v>
          </cell>
          <cell r="AC1332" t="str">
            <v>1</v>
          </cell>
          <cell r="AD1332" t="str">
            <v xml:space="preserve">  ----</v>
          </cell>
        </row>
        <row r="1333">
          <cell r="A1333" t="str">
            <v>46-2436CW</v>
          </cell>
          <cell r="B1333" t="str">
            <v>Jefferson Computer Workstation 36"Wx24"Dx26-9/32"H</v>
          </cell>
          <cell r="C1333" t="str">
            <v>46-2436CW</v>
          </cell>
          <cell r="D1333" t="str">
            <v>3-46-2436CW</v>
          </cell>
          <cell r="E1333">
            <v>2921</v>
          </cell>
          <cell r="G1333">
            <v>2767</v>
          </cell>
          <cell r="I1333">
            <v>2673</v>
          </cell>
          <cell r="K1333">
            <v>2595</v>
          </cell>
          <cell r="M1333">
            <v>2519</v>
          </cell>
          <cell r="O1333" t="str">
            <v>46-2436CW</v>
          </cell>
          <cell r="P1333" t="str">
            <v>22285</v>
          </cell>
          <cell r="Q1333" t="str">
            <v>GROM-TP-BK</v>
          </cell>
          <cell r="R1333" t="str">
            <v>11059-D</v>
          </cell>
          <cell r="S1333" t="str">
            <v>WC</v>
          </cell>
          <cell r="Z1333" t="str">
            <v>0</v>
          </cell>
          <cell r="AA1333">
            <v>115</v>
          </cell>
          <cell r="AB1333">
            <v>17.579999999999998</v>
          </cell>
          <cell r="AC1333" t="str">
            <v>1</v>
          </cell>
          <cell r="AD1333" t="str">
            <v xml:space="preserve">  ----</v>
          </cell>
        </row>
        <row r="1334">
          <cell r="A1334" t="str">
            <v>46-2442LF</v>
          </cell>
          <cell r="B1334" t="str">
            <v>Jefferson Single Ped Return B/F Left 42"x24"x30"H</v>
          </cell>
          <cell r="C1334" t="str">
            <v>46-2442LF</v>
          </cell>
          <cell r="D1334" t="str">
            <v>3-46-2442LF</v>
          </cell>
          <cell r="E1334">
            <v>4508</v>
          </cell>
          <cell r="G1334">
            <v>4271</v>
          </cell>
          <cell r="I1334">
            <v>4127</v>
          </cell>
          <cell r="K1334">
            <v>4007</v>
          </cell>
          <cell r="M1334">
            <v>3890</v>
          </cell>
          <cell r="O1334" t="str">
            <v>46-2442LF</v>
          </cell>
          <cell r="P1334" t="str">
            <v>10809A</v>
          </cell>
          <cell r="Q1334" t="str">
            <v>22285</v>
          </cell>
          <cell r="R1334" t="str">
            <v>LOCK1</v>
          </cell>
          <cell r="S1334" t="str">
            <v>DWR-TRK2</v>
          </cell>
          <cell r="T1334" t="str">
            <v>GROM-TP-BK</v>
          </cell>
          <cell r="U1334" t="str">
            <v>11059-D</v>
          </cell>
          <cell r="AA1334">
            <v>110</v>
          </cell>
          <cell r="AB1334">
            <v>20.399999999999999</v>
          </cell>
          <cell r="AC1334" t="str">
            <v>1</v>
          </cell>
          <cell r="AD1334" t="str">
            <v xml:space="preserve">  ----</v>
          </cell>
        </row>
        <row r="1335">
          <cell r="A1335" t="str">
            <v>46-2442LF2</v>
          </cell>
          <cell r="B1335" t="str">
            <v>Jefferson Single Ped Return F/F Left 42"x24"x30"H</v>
          </cell>
          <cell r="C1335" t="str">
            <v>46-2442LF2</v>
          </cell>
          <cell r="D1335" t="str">
            <v>3-46-2442LF2</v>
          </cell>
          <cell r="E1335">
            <v>4884</v>
          </cell>
          <cell r="G1335">
            <v>4627</v>
          </cell>
          <cell r="I1335">
            <v>4471</v>
          </cell>
          <cell r="K1335">
            <v>4341</v>
          </cell>
          <cell r="M1335">
            <v>4215</v>
          </cell>
          <cell r="O1335" t="str">
            <v>46-2442LF2</v>
          </cell>
          <cell r="P1335" t="str">
            <v>10809</v>
          </cell>
          <cell r="Q1335" t="str">
            <v>22285</v>
          </cell>
          <cell r="R1335" t="str">
            <v>LOCK1</v>
          </cell>
          <cell r="S1335" t="str">
            <v>DWR-TRK2</v>
          </cell>
          <cell r="T1335" t="str">
            <v>GROM-TP-BK</v>
          </cell>
          <cell r="U1335" t="str">
            <v>11059-D</v>
          </cell>
          <cell r="AA1335">
            <v>110</v>
          </cell>
          <cell r="AB1335">
            <v>20.399999999999999</v>
          </cell>
          <cell r="AC1335" t="str">
            <v>1</v>
          </cell>
          <cell r="AD1335" t="str">
            <v xml:space="preserve">  ----</v>
          </cell>
        </row>
        <row r="1336">
          <cell r="A1336" t="str">
            <v>46-2442LF2SR</v>
          </cell>
          <cell r="B1336" t="str">
            <v>Jefferson Single Ped Stationary Hgt Adj Return F/F Left 42"Wx24"Dx30"-45"H</v>
          </cell>
          <cell r="C1336" t="str">
            <v>46-2442LF2SR</v>
          </cell>
          <cell r="D1336" t="str">
            <v>3-46-2442LF2SR</v>
          </cell>
          <cell r="E1336">
            <v>5104</v>
          </cell>
          <cell r="G1336">
            <v>4836</v>
          </cell>
          <cell r="I1336">
            <v>4672</v>
          </cell>
          <cell r="K1336">
            <v>4536</v>
          </cell>
          <cell r="M1336">
            <v>4404</v>
          </cell>
          <cell r="O1336" t="str">
            <v>46-2442LF2SR</v>
          </cell>
          <cell r="P1336" t="str">
            <v>10809</v>
          </cell>
          <cell r="Q1336" t="str">
            <v>22285</v>
          </cell>
          <cell r="R1336" t="str">
            <v>LOCK1</v>
          </cell>
          <cell r="S1336" t="str">
            <v>DWR-TRK2</v>
          </cell>
          <cell r="T1336" t="str">
            <v>GROM-TP-L</v>
          </cell>
          <cell r="U1336" t="str">
            <v>11059-D</v>
          </cell>
          <cell r="AA1336">
            <v>110</v>
          </cell>
          <cell r="AB1336">
            <v>20.399999999999999</v>
          </cell>
          <cell r="AC1336" t="str">
            <v>1</v>
          </cell>
          <cell r="AD1336" t="str">
            <v xml:space="preserve">  ----</v>
          </cell>
        </row>
        <row r="1337">
          <cell r="A1337" t="str">
            <v>46-2442LF2STS</v>
          </cell>
          <cell r="B1337" t="str">
            <v>Jefferson Hgt Adj Return F/F Left 42"Wx24"Dx30"-45"H</v>
          </cell>
          <cell r="C1337" t="str">
            <v>46-2442LF2STS</v>
          </cell>
          <cell r="D1337" t="str">
            <v>3-46-2442LF2STS</v>
          </cell>
          <cell r="E1337">
            <v>10388</v>
          </cell>
          <cell r="G1337">
            <v>9842</v>
          </cell>
          <cell r="I1337">
            <v>9509</v>
          </cell>
          <cell r="K1337">
            <v>9232</v>
          </cell>
          <cell r="M1337">
            <v>8963</v>
          </cell>
          <cell r="O1337" t="str">
            <v>46-2442LF2STS</v>
          </cell>
          <cell r="P1337" t="str">
            <v>10809</v>
          </cell>
          <cell r="Q1337" t="str">
            <v>22285</v>
          </cell>
          <cell r="R1337" t="str">
            <v>LOCK1</v>
          </cell>
          <cell r="S1337" t="str">
            <v>DWR-TRK2</v>
          </cell>
          <cell r="T1337" t="str">
            <v>STS-SWCH</v>
          </cell>
          <cell r="U1337" t="str">
            <v>46STS-GROM-L</v>
          </cell>
          <cell r="AA1337">
            <v>237</v>
          </cell>
          <cell r="AB1337">
            <v>20.399999999999999</v>
          </cell>
          <cell r="AC1337" t="str">
            <v>1</v>
          </cell>
          <cell r="AD1337" t="str">
            <v xml:space="preserve">  ----</v>
          </cell>
        </row>
        <row r="1338">
          <cell r="A1338" t="str">
            <v>46-2442LF2STS3</v>
          </cell>
          <cell r="B1338" t="str">
            <v>Jefferson Hgt Adj Return For 3-Cyl F/F Left 42"Wx24"Dx30"-45"H</v>
          </cell>
          <cell r="C1338" t="str">
            <v>46-2442LF2STS3</v>
          </cell>
          <cell r="D1338" t="str">
            <v>3-46-2442LF2STS3</v>
          </cell>
          <cell r="E1338">
            <v>7836</v>
          </cell>
          <cell r="G1338">
            <v>7424</v>
          </cell>
          <cell r="I1338">
            <v>7173</v>
          </cell>
          <cell r="K1338">
            <v>6964</v>
          </cell>
          <cell r="M1338">
            <v>6761</v>
          </cell>
          <cell r="O1338" t="str">
            <v>46-2442LF2STS3</v>
          </cell>
          <cell r="P1338" t="str">
            <v>10809</v>
          </cell>
          <cell r="Q1338" t="str">
            <v>22285</v>
          </cell>
          <cell r="R1338" t="str">
            <v>LOCK1</v>
          </cell>
          <cell r="S1338" t="str">
            <v>DWR-TRK2</v>
          </cell>
          <cell r="T1338" t="str">
            <v>46STS-GROM-L1</v>
          </cell>
          <cell r="AA1338">
            <v>237</v>
          </cell>
          <cell r="AB1338">
            <v>20.399999999999999</v>
          </cell>
          <cell r="AC1338" t="str">
            <v>1</v>
          </cell>
          <cell r="AD1338" t="str">
            <v xml:space="preserve">  ----</v>
          </cell>
        </row>
        <row r="1339">
          <cell r="A1339" t="str">
            <v>46-2442RF</v>
          </cell>
          <cell r="B1339" t="str">
            <v>Jefferson Single Ped Return B/F Right 42"x24"x30"H</v>
          </cell>
          <cell r="C1339" t="str">
            <v>46-2442RF</v>
          </cell>
          <cell r="D1339" t="str">
            <v>3-46-2442RF</v>
          </cell>
          <cell r="E1339">
            <v>4508</v>
          </cell>
          <cell r="G1339">
            <v>4271</v>
          </cell>
          <cell r="I1339">
            <v>4127</v>
          </cell>
          <cell r="K1339">
            <v>4007</v>
          </cell>
          <cell r="M1339">
            <v>3890</v>
          </cell>
          <cell r="O1339" t="str">
            <v>46-2442LF</v>
          </cell>
          <cell r="P1339" t="str">
            <v>10809A</v>
          </cell>
          <cell r="Q1339" t="str">
            <v>22285</v>
          </cell>
          <cell r="R1339" t="str">
            <v>LOCK1</v>
          </cell>
          <cell r="S1339" t="str">
            <v>DWR-TRK2</v>
          </cell>
          <cell r="T1339" t="str">
            <v>GROM-TP-BK</v>
          </cell>
          <cell r="U1339" t="str">
            <v>11059-D</v>
          </cell>
          <cell r="AA1339">
            <v>110</v>
          </cell>
          <cell r="AB1339">
            <v>20.399999999999999</v>
          </cell>
          <cell r="AC1339" t="str">
            <v>1</v>
          </cell>
          <cell r="AD1339" t="str">
            <v xml:space="preserve">  ----</v>
          </cell>
        </row>
        <row r="1340">
          <cell r="A1340" t="str">
            <v>46-2442RF2</v>
          </cell>
          <cell r="B1340" t="str">
            <v>Jefferson Single Ped Return F/F Right 42"x24"x30"H</v>
          </cell>
          <cell r="C1340" t="str">
            <v>46-2442RF2</v>
          </cell>
          <cell r="D1340" t="str">
            <v>3-46-2442RF2</v>
          </cell>
          <cell r="E1340">
            <v>4884</v>
          </cell>
          <cell r="G1340">
            <v>4627</v>
          </cell>
          <cell r="I1340">
            <v>4471</v>
          </cell>
          <cell r="K1340">
            <v>4341</v>
          </cell>
          <cell r="M1340">
            <v>4215</v>
          </cell>
          <cell r="O1340" t="str">
            <v>46-2442LF2</v>
          </cell>
          <cell r="P1340" t="str">
            <v>10809</v>
          </cell>
          <cell r="Q1340" t="str">
            <v>22285</v>
          </cell>
          <cell r="R1340" t="str">
            <v>LOCK1</v>
          </cell>
          <cell r="S1340" t="str">
            <v>DWR-TRK2</v>
          </cell>
          <cell r="T1340" t="str">
            <v>GROM-TP-BK</v>
          </cell>
          <cell r="U1340" t="str">
            <v>11059-D</v>
          </cell>
          <cell r="AA1340">
            <v>110</v>
          </cell>
          <cell r="AB1340">
            <v>20.399999999999999</v>
          </cell>
          <cell r="AC1340" t="str">
            <v>1</v>
          </cell>
          <cell r="AD1340" t="str">
            <v xml:space="preserve">  ----</v>
          </cell>
        </row>
        <row r="1341">
          <cell r="A1341" t="str">
            <v>46-2442RF2SR</v>
          </cell>
          <cell r="B1341" t="str">
            <v>Jefferson Single Ped Stationary Hgt Adj Return F/F Right 42"Wx24"Dx30"H</v>
          </cell>
          <cell r="C1341" t="str">
            <v>46-2442RF2SR</v>
          </cell>
          <cell r="D1341" t="str">
            <v>3-46-2442RF2SR</v>
          </cell>
          <cell r="E1341">
            <v>5104</v>
          </cell>
          <cell r="G1341">
            <v>4836</v>
          </cell>
          <cell r="I1341">
            <v>4672</v>
          </cell>
          <cell r="K1341">
            <v>4536</v>
          </cell>
          <cell r="M1341">
            <v>4404</v>
          </cell>
          <cell r="O1341" t="str">
            <v>46-2442LF2SR</v>
          </cell>
          <cell r="P1341" t="str">
            <v>10809</v>
          </cell>
          <cell r="Q1341" t="str">
            <v>22285</v>
          </cell>
          <cell r="R1341" t="str">
            <v>LOCK1</v>
          </cell>
          <cell r="S1341" t="str">
            <v>DWR-TRK2</v>
          </cell>
          <cell r="T1341" t="str">
            <v>GROM-TP-R</v>
          </cell>
          <cell r="U1341" t="str">
            <v>11059-D</v>
          </cell>
          <cell r="AA1341">
            <v>110</v>
          </cell>
          <cell r="AB1341">
            <v>20.399999999999999</v>
          </cell>
          <cell r="AC1341" t="str">
            <v>1</v>
          </cell>
          <cell r="AD1341" t="str">
            <v xml:space="preserve">  ----</v>
          </cell>
        </row>
        <row r="1342">
          <cell r="A1342" t="str">
            <v>46-2442RF2STS</v>
          </cell>
          <cell r="B1342" t="str">
            <v>Jefferson Hgt Adj Return F/F Right 42"Wx24"Dx30"-45"H</v>
          </cell>
          <cell r="C1342" t="str">
            <v>46-2442RF2STS</v>
          </cell>
          <cell r="D1342" t="str">
            <v>3-46-2442RF2STS</v>
          </cell>
          <cell r="E1342">
            <v>10388</v>
          </cell>
          <cell r="G1342">
            <v>9842</v>
          </cell>
          <cell r="I1342">
            <v>9509</v>
          </cell>
          <cell r="K1342">
            <v>9232</v>
          </cell>
          <cell r="M1342">
            <v>8963</v>
          </cell>
          <cell r="O1342" t="str">
            <v>46-2442LF2STS</v>
          </cell>
          <cell r="P1342" t="str">
            <v>10809</v>
          </cell>
          <cell r="Q1342" t="str">
            <v>22285</v>
          </cell>
          <cell r="R1342" t="str">
            <v>LOCK1</v>
          </cell>
          <cell r="S1342" t="str">
            <v>DWR-TRK2</v>
          </cell>
          <cell r="T1342" t="str">
            <v>STS-SWCH</v>
          </cell>
          <cell r="U1342" t="str">
            <v>46STS-GROM-R</v>
          </cell>
          <cell r="AA1342">
            <v>237</v>
          </cell>
          <cell r="AB1342">
            <v>20.399999999999999</v>
          </cell>
          <cell r="AC1342" t="str">
            <v>1</v>
          </cell>
          <cell r="AD1342" t="str">
            <v xml:space="preserve">  ----</v>
          </cell>
        </row>
        <row r="1343">
          <cell r="A1343" t="str">
            <v>46-2442RF2STS3</v>
          </cell>
          <cell r="B1343" t="str">
            <v>Jefferson Hgt Adj Return For 3-Cyl F/F Right 42"Wx24"Dx30"-45"H</v>
          </cell>
          <cell r="C1343" t="str">
            <v>46-2442RF2STS3</v>
          </cell>
          <cell r="D1343" t="str">
            <v>3-46-2442RF2STS3</v>
          </cell>
          <cell r="E1343">
            <v>7836</v>
          </cell>
          <cell r="G1343">
            <v>7424</v>
          </cell>
          <cell r="I1343">
            <v>7173</v>
          </cell>
          <cell r="K1343">
            <v>6964</v>
          </cell>
          <cell r="M1343">
            <v>6761</v>
          </cell>
          <cell r="O1343" t="str">
            <v>46-2442LF2STS3</v>
          </cell>
          <cell r="P1343" t="str">
            <v>10809</v>
          </cell>
          <cell r="Q1343" t="str">
            <v>22285</v>
          </cell>
          <cell r="R1343" t="str">
            <v>LOCK1</v>
          </cell>
          <cell r="S1343" t="str">
            <v>DWR-TRK2</v>
          </cell>
          <cell r="T1343" t="str">
            <v>46STS-GROM-R1</v>
          </cell>
          <cell r="AA1343">
            <v>237</v>
          </cell>
          <cell r="AB1343">
            <v>20.399999999999999</v>
          </cell>
          <cell r="AC1343" t="str">
            <v>1</v>
          </cell>
          <cell r="AD1343" t="str">
            <v xml:space="preserve">  ----</v>
          </cell>
        </row>
        <row r="1344">
          <cell r="A1344" t="str">
            <v>46-2442RUF</v>
          </cell>
          <cell r="B1344" t="str">
            <v>Jefferson Reception Bridge 42"Wx24"Dx40-7/8"H</v>
          </cell>
          <cell r="C1344" t="str">
            <v>46-2442RUF</v>
          </cell>
          <cell r="D1344" t="str">
            <v>3-46-2442RUF</v>
          </cell>
          <cell r="E1344">
            <v>2505</v>
          </cell>
          <cell r="G1344">
            <v>2373</v>
          </cell>
          <cell r="I1344">
            <v>2293</v>
          </cell>
          <cell r="K1344">
            <v>2226</v>
          </cell>
          <cell r="M1344">
            <v>2161</v>
          </cell>
          <cell r="O1344" t="str">
            <v>46-2442RUF</v>
          </cell>
          <cell r="P1344" t="str">
            <v>22285</v>
          </cell>
          <cell r="Q1344" t="str">
            <v>GROM-TP</v>
          </cell>
          <cell r="AA1344">
            <v>104</v>
          </cell>
          <cell r="AB1344">
            <v>6.3</v>
          </cell>
          <cell r="AC1344" t="str">
            <v>1</v>
          </cell>
          <cell r="AD1344" t="str">
            <v xml:space="preserve">  ----</v>
          </cell>
        </row>
        <row r="1345">
          <cell r="A1345" t="str">
            <v>46-2442SUFL</v>
          </cell>
          <cell r="B1345" t="str">
            <v>Jefferson Stationary Hgt Adj Bridge With Full Mod Left 42"Wx24"Dx30"H</v>
          </cell>
          <cell r="C1345" t="str">
            <v>46-2442SUFL</v>
          </cell>
          <cell r="D1345" t="str">
            <v>3-46-2442SUFL</v>
          </cell>
          <cell r="E1345">
            <v>2423</v>
          </cell>
          <cell r="G1345">
            <v>2296</v>
          </cell>
          <cell r="I1345">
            <v>2218</v>
          </cell>
          <cell r="K1345">
            <v>2153</v>
          </cell>
          <cell r="M1345">
            <v>2090</v>
          </cell>
          <cell r="O1345" t="str">
            <v>46-2442SUFL</v>
          </cell>
          <cell r="P1345" t="str">
            <v>22285</v>
          </cell>
          <cell r="Q1345" t="str">
            <v>GROM-TP-BK</v>
          </cell>
          <cell r="AA1345">
            <v>89</v>
          </cell>
          <cell r="AB1345">
            <v>5.46</v>
          </cell>
          <cell r="AC1345" t="str">
            <v>1</v>
          </cell>
          <cell r="AD1345" t="str">
            <v xml:space="preserve">  ----</v>
          </cell>
        </row>
        <row r="1346">
          <cell r="A1346" t="str">
            <v>46-2442SUFR</v>
          </cell>
          <cell r="B1346" t="str">
            <v>Jefferson Stationary Hgt Adj Bridge With Full Mod Right 42"Wx24"Dx30"H</v>
          </cell>
          <cell r="C1346" t="str">
            <v>46-2442SUFR</v>
          </cell>
          <cell r="D1346" t="str">
            <v>3-46-2442SUFR</v>
          </cell>
          <cell r="E1346">
            <v>2423</v>
          </cell>
          <cell r="G1346">
            <v>2296</v>
          </cell>
          <cell r="I1346">
            <v>2218</v>
          </cell>
          <cell r="K1346">
            <v>2153</v>
          </cell>
          <cell r="M1346">
            <v>2090</v>
          </cell>
          <cell r="O1346" t="str">
            <v>46-2442SUFL</v>
          </cell>
          <cell r="P1346" t="str">
            <v>22285</v>
          </cell>
          <cell r="Q1346" t="str">
            <v>GROM-TP-BK</v>
          </cell>
          <cell r="AA1346">
            <v>89</v>
          </cell>
          <cell r="AB1346">
            <v>5.46</v>
          </cell>
          <cell r="AC1346" t="str">
            <v>1</v>
          </cell>
          <cell r="AD1346" t="str">
            <v xml:space="preserve">  ----</v>
          </cell>
        </row>
        <row r="1347">
          <cell r="A1347" t="str">
            <v>46-2442UF</v>
          </cell>
          <cell r="B1347" t="str">
            <v>Jefferson Bridge With Full Modesty 42"Wx24"Dx30"H</v>
          </cell>
          <cell r="C1347" t="str">
            <v>46-2442UF</v>
          </cell>
          <cell r="D1347" t="str">
            <v>3-46-2442UF</v>
          </cell>
          <cell r="E1347">
            <v>2204</v>
          </cell>
          <cell r="G1347">
            <v>2088</v>
          </cell>
          <cell r="I1347">
            <v>2017</v>
          </cell>
          <cell r="K1347">
            <v>1958</v>
          </cell>
          <cell r="M1347">
            <v>1901</v>
          </cell>
          <cell r="O1347" t="str">
            <v>46-2442UF</v>
          </cell>
          <cell r="P1347" t="str">
            <v>22285</v>
          </cell>
          <cell r="Q1347" t="str">
            <v>GROM-TP-BK</v>
          </cell>
          <cell r="Z1347" t="str">
            <v>0</v>
          </cell>
          <cell r="AA1347">
            <v>82</v>
          </cell>
          <cell r="AB1347">
            <v>5.46</v>
          </cell>
          <cell r="AC1347" t="str">
            <v>1</v>
          </cell>
          <cell r="AD1347" t="str">
            <v xml:space="preserve">  ----</v>
          </cell>
        </row>
        <row r="1348">
          <cell r="A1348" t="str">
            <v>46-2442UFH</v>
          </cell>
          <cell r="B1348" t="str">
            <v>Jefferson Bridge With Half Modesty 42"Wx24"Dx11-1/32"H</v>
          </cell>
          <cell r="C1348" t="str">
            <v>46-2442UFH</v>
          </cell>
          <cell r="D1348" t="str">
            <v>3-46-2442UFH</v>
          </cell>
          <cell r="E1348">
            <v>1923</v>
          </cell>
          <cell r="G1348">
            <v>1822</v>
          </cell>
          <cell r="I1348">
            <v>1760</v>
          </cell>
          <cell r="K1348">
            <v>1709</v>
          </cell>
          <cell r="M1348">
            <v>1659</v>
          </cell>
          <cell r="O1348" t="str">
            <v>46-2442UFH</v>
          </cell>
          <cell r="P1348" t="str">
            <v>GROM-TP</v>
          </cell>
          <cell r="Z1348" t="str">
            <v>0</v>
          </cell>
          <cell r="AA1348">
            <v>89</v>
          </cell>
          <cell r="AB1348">
            <v>5.46</v>
          </cell>
          <cell r="AC1348" t="str">
            <v>1</v>
          </cell>
          <cell r="AD1348" t="str">
            <v xml:space="preserve">  ----</v>
          </cell>
        </row>
        <row r="1349">
          <cell r="A1349" t="str">
            <v>46-2442UFSTS</v>
          </cell>
          <cell r="B1349" t="str">
            <v>Jefferson Hgt Adj Bridge 42"Wx24"Dx30"-45"H</v>
          </cell>
          <cell r="C1349" t="str">
            <v>46-2442UFSTS</v>
          </cell>
          <cell r="D1349" t="str">
            <v>3-46-2442UFSTS</v>
          </cell>
          <cell r="E1349">
            <v>7704</v>
          </cell>
          <cell r="G1349">
            <v>7299</v>
          </cell>
          <cell r="I1349">
            <v>7052</v>
          </cell>
          <cell r="K1349">
            <v>6847</v>
          </cell>
          <cell r="M1349">
            <v>6648</v>
          </cell>
          <cell r="O1349" t="str">
            <v>46-2442UFSTS</v>
          </cell>
          <cell r="P1349" t="str">
            <v>22285</v>
          </cell>
          <cell r="Q1349" t="str">
            <v>46STS-GROM-C</v>
          </cell>
          <cell r="R1349" t="str">
            <v>STS-SWCH</v>
          </cell>
          <cell r="AA1349">
            <v>230</v>
          </cell>
          <cell r="AB1349">
            <v>21.75</v>
          </cell>
          <cell r="AC1349" t="str">
            <v>1</v>
          </cell>
          <cell r="AD1349" t="str">
            <v xml:space="preserve">  ----</v>
          </cell>
        </row>
        <row r="1350">
          <cell r="A1350" t="str">
            <v>46-2442UFSTSL3</v>
          </cell>
          <cell r="B1350" t="str">
            <v>Jefferson Hgt Adj 3-Channel Bridge, Left 42"Wx24"Dx30"-45"H</v>
          </cell>
          <cell r="C1350" t="str">
            <v>46-2442UFSTSL3</v>
          </cell>
          <cell r="D1350" t="str">
            <v>3-46-2442UFSTSL3</v>
          </cell>
          <cell r="E1350">
            <v>6448</v>
          </cell>
          <cell r="G1350">
            <v>6109</v>
          </cell>
          <cell r="I1350">
            <v>5902</v>
          </cell>
          <cell r="K1350">
            <v>5902</v>
          </cell>
          <cell r="M1350">
            <v>5902</v>
          </cell>
          <cell r="O1350" t="str">
            <v>46-2442UFSTS</v>
          </cell>
          <cell r="P1350" t="str">
            <v>22285</v>
          </cell>
          <cell r="Q1350" t="str">
            <v>46STS-GROM-C</v>
          </cell>
          <cell r="AA1350">
            <v>220</v>
          </cell>
          <cell r="AB1350">
            <v>21.75</v>
          </cell>
          <cell r="AC1350" t="str">
            <v>1</v>
          </cell>
          <cell r="AD1350" t="str">
            <v xml:space="preserve">  ----</v>
          </cell>
        </row>
        <row r="1351">
          <cell r="A1351" t="str">
            <v>46-2442UFSTSR3</v>
          </cell>
          <cell r="B1351" t="str">
            <v>Jefferson Hgt Adj 3-Channel Bridge, Right 42"Wx24"Dx30"-45"H</v>
          </cell>
          <cell r="C1351" t="str">
            <v>46-2442UFSTSR3</v>
          </cell>
          <cell r="D1351" t="str">
            <v>3-46-2442UFSTSR3</v>
          </cell>
          <cell r="E1351">
            <v>6448</v>
          </cell>
          <cell r="G1351">
            <v>6109</v>
          </cell>
          <cell r="I1351">
            <v>5902</v>
          </cell>
          <cell r="K1351">
            <v>5902</v>
          </cell>
          <cell r="M1351">
            <v>5902</v>
          </cell>
          <cell r="O1351" t="str">
            <v>46-2442UFSTS</v>
          </cell>
          <cell r="P1351" t="str">
            <v>22285</v>
          </cell>
          <cell r="Q1351" t="str">
            <v>46STS-GROM-C</v>
          </cell>
          <cell r="AA1351">
            <v>220</v>
          </cell>
          <cell r="AB1351">
            <v>21.75</v>
          </cell>
          <cell r="AC1351" t="str">
            <v>1</v>
          </cell>
          <cell r="AD1351" t="str">
            <v xml:space="preserve">  ----</v>
          </cell>
        </row>
        <row r="1352">
          <cell r="A1352" t="str">
            <v>46-2448LF</v>
          </cell>
          <cell r="B1352" t="str">
            <v>Jefferson Single Ped Return B/F Left 48"x24"x30"H</v>
          </cell>
          <cell r="C1352" t="str">
            <v>46-2448LF</v>
          </cell>
          <cell r="D1352" t="str">
            <v>3-46-2448LF</v>
          </cell>
          <cell r="E1352">
            <v>4563</v>
          </cell>
          <cell r="G1352">
            <v>4323</v>
          </cell>
          <cell r="I1352">
            <v>4177</v>
          </cell>
          <cell r="K1352">
            <v>4055</v>
          </cell>
          <cell r="M1352">
            <v>3937</v>
          </cell>
          <cell r="O1352" t="str">
            <v>46-2448LF</v>
          </cell>
          <cell r="P1352" t="str">
            <v>10809A</v>
          </cell>
          <cell r="Q1352" t="str">
            <v>22285</v>
          </cell>
          <cell r="R1352" t="str">
            <v>LOCK1</v>
          </cell>
          <cell r="S1352" t="str">
            <v>DWR-TRK2</v>
          </cell>
          <cell r="T1352" t="str">
            <v>GROM-TP-BK</v>
          </cell>
          <cell r="U1352" t="str">
            <v>11059-D</v>
          </cell>
          <cell r="Z1352" t="str">
            <v>0</v>
          </cell>
          <cell r="AA1352">
            <v>165</v>
          </cell>
          <cell r="AB1352">
            <v>21.75</v>
          </cell>
          <cell r="AC1352" t="str">
            <v>1</v>
          </cell>
          <cell r="AD1352" t="str">
            <v xml:space="preserve">  ----</v>
          </cell>
        </row>
        <row r="1353">
          <cell r="A1353" t="str">
            <v>46-2448LF2</v>
          </cell>
          <cell r="B1353" t="str">
            <v>Jefferson Single Ped Return F/F Left 48"x24"x30"H</v>
          </cell>
          <cell r="C1353" t="str">
            <v>46-2448LF2</v>
          </cell>
          <cell r="D1353" t="str">
            <v>3-46-2448LF2</v>
          </cell>
          <cell r="E1353">
            <v>4940</v>
          </cell>
          <cell r="G1353">
            <v>4680</v>
          </cell>
          <cell r="I1353">
            <v>4522</v>
          </cell>
          <cell r="K1353">
            <v>4390</v>
          </cell>
          <cell r="M1353">
            <v>4262</v>
          </cell>
          <cell r="O1353" t="str">
            <v>46-2448LF2</v>
          </cell>
          <cell r="P1353" t="str">
            <v>10809</v>
          </cell>
          <cell r="Q1353" t="str">
            <v>22285</v>
          </cell>
          <cell r="R1353" t="str">
            <v>LOCK1</v>
          </cell>
          <cell r="S1353" t="str">
            <v>DWR-TRK2</v>
          </cell>
          <cell r="T1353" t="str">
            <v>GROM-TP-BK</v>
          </cell>
          <cell r="U1353" t="str">
            <v>11059-D</v>
          </cell>
          <cell r="AA1353">
            <v>165</v>
          </cell>
          <cell r="AB1353">
            <v>21.75</v>
          </cell>
          <cell r="AC1353" t="str">
            <v>1</v>
          </cell>
          <cell r="AD1353" t="str">
            <v xml:space="preserve">  ----</v>
          </cell>
        </row>
        <row r="1354">
          <cell r="A1354" t="str">
            <v>46-2448LF2SR</v>
          </cell>
          <cell r="B1354" t="str">
            <v>Jefferson Single Ped Stationary Hgt Adj Return F/F Left 42"Wx24"Dx30"H</v>
          </cell>
          <cell r="C1354" t="str">
            <v>46-2448LF2SR</v>
          </cell>
          <cell r="D1354" t="str">
            <v>3-46-2448LF2SR</v>
          </cell>
          <cell r="E1354">
            <v>5159</v>
          </cell>
          <cell r="G1354">
            <v>4888</v>
          </cell>
          <cell r="I1354">
            <v>4723</v>
          </cell>
          <cell r="K1354">
            <v>4585</v>
          </cell>
          <cell r="M1354">
            <v>4451</v>
          </cell>
          <cell r="O1354" t="str">
            <v>46-2448LF2SR</v>
          </cell>
          <cell r="P1354" t="str">
            <v>10809</v>
          </cell>
          <cell r="Q1354" t="str">
            <v>22285</v>
          </cell>
          <cell r="R1354" t="str">
            <v>LOCK1</v>
          </cell>
          <cell r="S1354" t="str">
            <v>DWR-TRK2</v>
          </cell>
          <cell r="T1354" t="str">
            <v>GROM-TP-L</v>
          </cell>
          <cell r="U1354" t="str">
            <v>11059-D</v>
          </cell>
          <cell r="AA1354">
            <v>165</v>
          </cell>
          <cell r="AB1354">
            <v>21.75</v>
          </cell>
          <cell r="AC1354" t="str">
            <v>1</v>
          </cell>
          <cell r="AD1354" t="str">
            <v xml:space="preserve">  ----</v>
          </cell>
        </row>
        <row r="1355">
          <cell r="A1355" t="str">
            <v>46-2448LF2STS</v>
          </cell>
          <cell r="B1355" t="str">
            <v>Jefferson Hgt Adj Return F/F Left 42"Wx24"Dx30"-45"H</v>
          </cell>
          <cell r="C1355" t="str">
            <v>46-2448LF2STS</v>
          </cell>
          <cell r="D1355" t="str">
            <v>3-46-2448LF2STS</v>
          </cell>
          <cell r="E1355">
            <v>10440</v>
          </cell>
          <cell r="G1355">
            <v>9891</v>
          </cell>
          <cell r="I1355">
            <v>9557</v>
          </cell>
          <cell r="K1355">
            <v>9279</v>
          </cell>
          <cell r="M1355">
            <v>9009</v>
          </cell>
          <cell r="O1355" t="str">
            <v>46-2448LF2STS</v>
          </cell>
          <cell r="P1355" t="str">
            <v>10809</v>
          </cell>
          <cell r="Q1355" t="str">
            <v>22285</v>
          </cell>
          <cell r="R1355" t="str">
            <v>LOCK1</v>
          </cell>
          <cell r="S1355" t="str">
            <v>DWR-TRK2</v>
          </cell>
          <cell r="T1355" t="str">
            <v>STS-SWCH</v>
          </cell>
          <cell r="U1355" t="str">
            <v>46STS-GROM-L</v>
          </cell>
          <cell r="AA1355">
            <v>237</v>
          </cell>
          <cell r="AB1355">
            <v>21.75</v>
          </cell>
          <cell r="AC1355" t="str">
            <v>1</v>
          </cell>
          <cell r="AD1355" t="str">
            <v xml:space="preserve">  ----</v>
          </cell>
        </row>
        <row r="1356">
          <cell r="A1356" t="str">
            <v>46-2448LF2STS3</v>
          </cell>
          <cell r="B1356" t="str">
            <v>Jefferson Hgt Adj Return F/F For 3-Cyl Left 48"Wx24"Dx30"-45"H</v>
          </cell>
          <cell r="C1356" t="str">
            <v>46-2448LF2STS3</v>
          </cell>
          <cell r="D1356" t="str">
            <v>3-46-2448LF2STS3</v>
          </cell>
          <cell r="E1356">
            <v>7889</v>
          </cell>
          <cell r="G1356">
            <v>7474</v>
          </cell>
          <cell r="I1356">
            <v>7221</v>
          </cell>
          <cell r="K1356">
            <v>7011</v>
          </cell>
          <cell r="M1356">
            <v>6807</v>
          </cell>
          <cell r="O1356" t="str">
            <v>46-2448LF2STS3</v>
          </cell>
          <cell r="P1356" t="str">
            <v>10809</v>
          </cell>
          <cell r="Q1356" t="str">
            <v>22285</v>
          </cell>
          <cell r="R1356" t="str">
            <v>LOCK1</v>
          </cell>
          <cell r="S1356" t="str">
            <v>DWR-TRK2</v>
          </cell>
          <cell r="T1356" t="str">
            <v>46STS-GROM-L1</v>
          </cell>
          <cell r="AA1356">
            <v>237</v>
          </cell>
          <cell r="AB1356">
            <v>21.75</v>
          </cell>
          <cell r="AC1356" t="str">
            <v>1</v>
          </cell>
          <cell r="AD1356" t="str">
            <v xml:space="preserve">  ----</v>
          </cell>
        </row>
        <row r="1357">
          <cell r="A1357" t="str">
            <v>46-2448RF</v>
          </cell>
          <cell r="B1357" t="str">
            <v>Jefferson Single Ped Return B/F Right 48"Wx24"Dx30"H</v>
          </cell>
          <cell r="C1357" t="str">
            <v>46-2448RF</v>
          </cell>
          <cell r="D1357" t="str">
            <v>3-46-2448RF</v>
          </cell>
          <cell r="E1357">
            <v>4563</v>
          </cell>
          <cell r="G1357">
            <v>4323</v>
          </cell>
          <cell r="I1357">
            <v>4177</v>
          </cell>
          <cell r="K1357">
            <v>4055</v>
          </cell>
          <cell r="M1357">
            <v>3937</v>
          </cell>
          <cell r="O1357" t="str">
            <v>46-2448LF</v>
          </cell>
          <cell r="P1357" t="str">
            <v>10809A</v>
          </cell>
          <cell r="Q1357" t="str">
            <v>22285</v>
          </cell>
          <cell r="R1357" t="str">
            <v>LOCK1</v>
          </cell>
          <cell r="S1357" t="str">
            <v>DWR-TRK2</v>
          </cell>
          <cell r="T1357" t="str">
            <v>GROM-TP-BK</v>
          </cell>
          <cell r="U1357" t="str">
            <v>11059-D</v>
          </cell>
          <cell r="Z1357" t="str">
            <v>0</v>
          </cell>
          <cell r="AA1357">
            <v>165</v>
          </cell>
          <cell r="AB1357">
            <v>21.75</v>
          </cell>
          <cell r="AC1357" t="str">
            <v>1</v>
          </cell>
          <cell r="AD1357" t="str">
            <v xml:space="preserve">  ----</v>
          </cell>
        </row>
        <row r="1358">
          <cell r="A1358" t="str">
            <v>46-2448RF2</v>
          </cell>
          <cell r="B1358" t="str">
            <v>Jefferson Single Ped Return F/F Right 48"Wx24"Dx30"H</v>
          </cell>
          <cell r="C1358" t="str">
            <v>46-2448RF2</v>
          </cell>
          <cell r="D1358" t="str">
            <v>3-46-2448RF2</v>
          </cell>
          <cell r="E1358">
            <v>4940</v>
          </cell>
          <cell r="G1358">
            <v>4680</v>
          </cell>
          <cell r="I1358">
            <v>4522</v>
          </cell>
          <cell r="K1358">
            <v>4390</v>
          </cell>
          <cell r="M1358">
            <v>4262</v>
          </cell>
          <cell r="O1358" t="str">
            <v>46-2448LF2</v>
          </cell>
          <cell r="P1358" t="str">
            <v>10809</v>
          </cell>
          <cell r="Q1358" t="str">
            <v>22285</v>
          </cell>
          <cell r="R1358" t="str">
            <v>LOCK1</v>
          </cell>
          <cell r="S1358" t="str">
            <v>DWR-TRK2</v>
          </cell>
          <cell r="T1358" t="str">
            <v>GROM-TP-BK</v>
          </cell>
          <cell r="U1358" t="str">
            <v>11059-D</v>
          </cell>
          <cell r="AA1358">
            <v>165</v>
          </cell>
          <cell r="AB1358">
            <v>21.75</v>
          </cell>
          <cell r="AC1358" t="str">
            <v>1</v>
          </cell>
          <cell r="AD1358" t="str">
            <v xml:space="preserve">  ----</v>
          </cell>
        </row>
        <row r="1359">
          <cell r="A1359" t="str">
            <v>46-2448RF2SR</v>
          </cell>
          <cell r="B1359" t="str">
            <v>Jefferson Single Ped Stationary Hgt Adj Return F/F Right 48"Wx24"Dx30"H</v>
          </cell>
          <cell r="C1359" t="str">
            <v>46-2448RF2SR</v>
          </cell>
          <cell r="D1359" t="str">
            <v>3-46-2448RF2SR</v>
          </cell>
          <cell r="E1359">
            <v>5159</v>
          </cell>
          <cell r="G1359">
            <v>4888</v>
          </cell>
          <cell r="I1359">
            <v>4723</v>
          </cell>
          <cell r="K1359">
            <v>4585</v>
          </cell>
          <cell r="M1359">
            <v>4451</v>
          </cell>
          <cell r="O1359" t="str">
            <v>46-2448LF2SR</v>
          </cell>
          <cell r="P1359" t="str">
            <v>10809</v>
          </cell>
          <cell r="Q1359" t="str">
            <v>22285</v>
          </cell>
          <cell r="R1359" t="str">
            <v>LOCK1</v>
          </cell>
          <cell r="S1359" t="str">
            <v>DWR-TRK2</v>
          </cell>
          <cell r="T1359" t="str">
            <v>GROM-TP-R</v>
          </cell>
          <cell r="U1359" t="str">
            <v>11059-D</v>
          </cell>
          <cell r="AA1359">
            <v>165</v>
          </cell>
          <cell r="AB1359">
            <v>21.75</v>
          </cell>
          <cell r="AC1359" t="str">
            <v>1</v>
          </cell>
          <cell r="AD1359" t="str">
            <v xml:space="preserve">  ----</v>
          </cell>
        </row>
        <row r="1360">
          <cell r="A1360" t="str">
            <v>46-2448RF2STS</v>
          </cell>
          <cell r="B1360" t="str">
            <v>Jefferson Hgt Adj Return F/F Right 48"Wx24"Dx30"-45"H</v>
          </cell>
          <cell r="C1360" t="str">
            <v>46-2448RF2STS</v>
          </cell>
          <cell r="D1360" t="str">
            <v>3-46-2448RF2STS</v>
          </cell>
          <cell r="E1360">
            <v>10440</v>
          </cell>
          <cell r="G1360">
            <v>9891</v>
          </cell>
          <cell r="I1360">
            <v>9557</v>
          </cell>
          <cell r="K1360">
            <v>9279</v>
          </cell>
          <cell r="M1360">
            <v>9009</v>
          </cell>
          <cell r="O1360" t="str">
            <v>46-2448LF2STS</v>
          </cell>
          <cell r="P1360" t="str">
            <v>10809</v>
          </cell>
          <cell r="Q1360" t="str">
            <v>22285</v>
          </cell>
          <cell r="R1360" t="str">
            <v>LOCK1</v>
          </cell>
          <cell r="S1360" t="str">
            <v>DWR-TRK2</v>
          </cell>
          <cell r="T1360" t="str">
            <v>STS-SWCH</v>
          </cell>
          <cell r="U1360" t="str">
            <v>46STS-GROM-R</v>
          </cell>
          <cell r="AA1360">
            <v>237</v>
          </cell>
          <cell r="AB1360">
            <v>21.75</v>
          </cell>
          <cell r="AC1360" t="str">
            <v>1</v>
          </cell>
          <cell r="AD1360" t="str">
            <v xml:space="preserve">  ----</v>
          </cell>
        </row>
        <row r="1361">
          <cell r="A1361" t="str">
            <v>46-2448RF2STS3</v>
          </cell>
          <cell r="B1361" t="str">
            <v>Jefferson Hgt Adj Return F/F For 3-Cyl Right 48"Wx24"Dx30"-45"H</v>
          </cell>
          <cell r="C1361" t="str">
            <v>46-2448RF2STS3</v>
          </cell>
          <cell r="D1361" t="str">
            <v>3-46-2448RF2STS3</v>
          </cell>
          <cell r="E1361">
            <v>7889</v>
          </cell>
          <cell r="G1361">
            <v>7474</v>
          </cell>
          <cell r="I1361">
            <v>7221</v>
          </cell>
          <cell r="K1361">
            <v>7011</v>
          </cell>
          <cell r="M1361">
            <v>6807</v>
          </cell>
          <cell r="O1361" t="str">
            <v>46-2448LF2STS3</v>
          </cell>
          <cell r="P1361" t="str">
            <v>10809</v>
          </cell>
          <cell r="Q1361" t="str">
            <v>22285</v>
          </cell>
          <cell r="R1361" t="str">
            <v>LOCK1</v>
          </cell>
          <cell r="S1361" t="str">
            <v>DWR-TRK2</v>
          </cell>
          <cell r="T1361" t="str">
            <v>46STS-GROM-R1</v>
          </cell>
          <cell r="AA1361">
            <v>237</v>
          </cell>
          <cell r="AB1361">
            <v>21.75</v>
          </cell>
          <cell r="AC1361" t="str">
            <v>1</v>
          </cell>
          <cell r="AD1361" t="str">
            <v xml:space="preserve">  ----</v>
          </cell>
        </row>
        <row r="1362">
          <cell r="A1362" t="str">
            <v>46-2448RPD2L</v>
          </cell>
          <cell r="B1362" t="str">
            <v>Jefferson Reception Return F/F Left 48"Wx24"Dx40-7/8"H</v>
          </cell>
          <cell r="C1362" t="str">
            <v>46-2448RPD2L</v>
          </cell>
          <cell r="D1362" t="str">
            <v>3-46-2448RPD2L</v>
          </cell>
          <cell r="E1362">
            <v>5826</v>
          </cell>
          <cell r="G1362">
            <v>5520</v>
          </cell>
          <cell r="I1362">
            <v>5333</v>
          </cell>
          <cell r="K1362">
            <v>5178</v>
          </cell>
          <cell r="M1362">
            <v>5027</v>
          </cell>
          <cell r="O1362" t="str">
            <v>46-2448RPD2L</v>
          </cell>
          <cell r="P1362" t="str">
            <v>10809</v>
          </cell>
          <cell r="Q1362" t="str">
            <v>22285</v>
          </cell>
          <cell r="R1362" t="str">
            <v>DWR-TRK2</v>
          </cell>
          <cell r="S1362" t="str">
            <v>GROM-TP</v>
          </cell>
          <cell r="T1362" t="str">
            <v>11059-D</v>
          </cell>
          <cell r="AA1362">
            <v>195</v>
          </cell>
          <cell r="AB1362">
            <v>33.299999999999997</v>
          </cell>
          <cell r="AC1362" t="str">
            <v>1</v>
          </cell>
          <cell r="AD1362" t="str">
            <v xml:space="preserve">  ----</v>
          </cell>
        </row>
        <row r="1363">
          <cell r="A1363" t="str">
            <v>46-2448RPD2R</v>
          </cell>
          <cell r="B1363" t="str">
            <v>Jefferson Reception Return F/F Right 48"Wx24"Dx40-7/8"H</v>
          </cell>
          <cell r="C1363" t="str">
            <v>46-2448RPD2R</v>
          </cell>
          <cell r="D1363" t="str">
            <v>3-46-2448RPD2R</v>
          </cell>
          <cell r="E1363">
            <v>5826</v>
          </cell>
          <cell r="G1363">
            <v>5520</v>
          </cell>
          <cell r="I1363">
            <v>5333</v>
          </cell>
          <cell r="K1363">
            <v>5178</v>
          </cell>
          <cell r="M1363">
            <v>5027</v>
          </cell>
          <cell r="O1363" t="str">
            <v>46-2448RPD2L</v>
          </cell>
          <cell r="P1363" t="str">
            <v>10809</v>
          </cell>
          <cell r="Q1363" t="str">
            <v>22285</v>
          </cell>
          <cell r="R1363" t="str">
            <v>DWR-TRK2</v>
          </cell>
          <cell r="S1363" t="str">
            <v>GROM-TP</v>
          </cell>
          <cell r="T1363" t="str">
            <v>11059-D</v>
          </cell>
          <cell r="AA1363">
            <v>195</v>
          </cell>
          <cell r="AB1363">
            <v>33.299999999999997</v>
          </cell>
          <cell r="AC1363" t="str">
            <v>1</v>
          </cell>
          <cell r="AD1363" t="str">
            <v xml:space="preserve">  ----</v>
          </cell>
        </row>
        <row r="1364">
          <cell r="A1364" t="str">
            <v>46-2448RUF</v>
          </cell>
          <cell r="B1364" t="str">
            <v>Jefferson Reception Bridge 48"Wx24"Dx30"H</v>
          </cell>
          <cell r="C1364" t="str">
            <v>46-2448RUF</v>
          </cell>
          <cell r="D1364" t="str">
            <v>3-46-2448RUF</v>
          </cell>
          <cell r="E1364">
            <v>2660</v>
          </cell>
          <cell r="G1364">
            <v>2520</v>
          </cell>
          <cell r="I1364">
            <v>2435</v>
          </cell>
          <cell r="K1364">
            <v>2364</v>
          </cell>
          <cell r="M1364">
            <v>2295</v>
          </cell>
          <cell r="O1364" t="str">
            <v>46-2448RUF</v>
          </cell>
          <cell r="P1364" t="str">
            <v>22285</v>
          </cell>
          <cell r="Q1364" t="str">
            <v>GROM-TP</v>
          </cell>
          <cell r="AA1364">
            <v>116</v>
          </cell>
          <cell r="AB1364">
            <v>7.3</v>
          </cell>
          <cell r="AC1364" t="str">
            <v>1</v>
          </cell>
          <cell r="AD1364" t="str">
            <v xml:space="preserve">  ----</v>
          </cell>
        </row>
        <row r="1365">
          <cell r="A1365" t="str">
            <v>46-2448SUFL</v>
          </cell>
          <cell r="B1365" t="str">
            <v>Jefferson Stationary Hgt Adj Bridge With Full Mod Left 48"Wx24"Dx30"H</v>
          </cell>
          <cell r="C1365" t="str">
            <v>46-2448SUFL</v>
          </cell>
          <cell r="D1365" t="str">
            <v>3-46-2448SUFL</v>
          </cell>
          <cell r="E1365">
            <v>2555</v>
          </cell>
          <cell r="G1365">
            <v>2421</v>
          </cell>
          <cell r="I1365">
            <v>2339</v>
          </cell>
          <cell r="K1365">
            <v>2271</v>
          </cell>
          <cell r="M1365">
            <v>2205</v>
          </cell>
          <cell r="O1365" t="str">
            <v>46-2448SUFL</v>
          </cell>
          <cell r="P1365" t="str">
            <v>22285</v>
          </cell>
          <cell r="Q1365" t="str">
            <v>GROM-TP-BK</v>
          </cell>
          <cell r="AA1365">
            <v>89</v>
          </cell>
          <cell r="AB1365">
            <v>5.46</v>
          </cell>
          <cell r="AC1365" t="str">
            <v>1</v>
          </cell>
          <cell r="AD1365" t="str">
            <v xml:space="preserve">  ----</v>
          </cell>
        </row>
        <row r="1366">
          <cell r="A1366" t="str">
            <v>46-2448SUFR</v>
          </cell>
          <cell r="B1366" t="str">
            <v>Jefferson Stationary Hgt Adj Bridge With Full Mod Right 48"Wx24"Dx30"H</v>
          </cell>
          <cell r="C1366" t="str">
            <v>46-2448SUFR</v>
          </cell>
          <cell r="D1366" t="str">
            <v>3-46-2448SUFR</v>
          </cell>
          <cell r="E1366">
            <v>2555</v>
          </cell>
          <cell r="G1366">
            <v>2421</v>
          </cell>
          <cell r="I1366">
            <v>2339</v>
          </cell>
          <cell r="K1366">
            <v>2271</v>
          </cell>
          <cell r="M1366">
            <v>2205</v>
          </cell>
          <cell r="O1366" t="str">
            <v>46-2448SUFL</v>
          </cell>
          <cell r="P1366" t="str">
            <v>22285</v>
          </cell>
          <cell r="Q1366" t="str">
            <v>GROM-TP-BK</v>
          </cell>
          <cell r="AA1366">
            <v>89</v>
          </cell>
          <cell r="AB1366">
            <v>5.46</v>
          </cell>
          <cell r="AC1366" t="str">
            <v>1</v>
          </cell>
          <cell r="AD1366" t="str">
            <v xml:space="preserve">  ----</v>
          </cell>
        </row>
        <row r="1367">
          <cell r="A1367" t="str">
            <v>46-2448UF</v>
          </cell>
          <cell r="B1367" t="str">
            <v>Jefferson Bridge With Full Modesty 48"Wx24"Dx30"H</v>
          </cell>
          <cell r="C1367" t="str">
            <v>46-2448UF</v>
          </cell>
          <cell r="D1367" t="str">
            <v>3-46-2448UF</v>
          </cell>
          <cell r="E1367">
            <v>2336</v>
          </cell>
          <cell r="G1367">
            <v>2213</v>
          </cell>
          <cell r="I1367">
            <v>2138</v>
          </cell>
          <cell r="K1367">
            <v>2076</v>
          </cell>
          <cell r="M1367">
            <v>2016</v>
          </cell>
          <cell r="O1367" t="str">
            <v>46-2448UF</v>
          </cell>
          <cell r="P1367" t="str">
            <v>22285</v>
          </cell>
          <cell r="Q1367" t="str">
            <v>GROM-TP-BK</v>
          </cell>
          <cell r="AA1367">
            <v>89</v>
          </cell>
          <cell r="AB1367">
            <v>5.46</v>
          </cell>
          <cell r="AC1367" t="str">
            <v>1</v>
          </cell>
          <cell r="AD1367" t="str">
            <v xml:space="preserve">  ----</v>
          </cell>
        </row>
        <row r="1368">
          <cell r="A1368" t="str">
            <v>46-2448UFH</v>
          </cell>
          <cell r="B1368" t="str">
            <v>Jefferson Bridge With Half Modesty 48"Wx24"Dx11-1/32"H</v>
          </cell>
          <cell r="C1368" t="str">
            <v>46-2448UFH</v>
          </cell>
          <cell r="D1368" t="str">
            <v>3-46-2448UFH</v>
          </cell>
          <cell r="E1368">
            <v>2047</v>
          </cell>
          <cell r="G1368">
            <v>1939</v>
          </cell>
          <cell r="I1368">
            <v>1873</v>
          </cell>
          <cell r="K1368">
            <v>1818</v>
          </cell>
          <cell r="M1368">
            <v>1765</v>
          </cell>
          <cell r="O1368" t="str">
            <v>46-2448UFH</v>
          </cell>
          <cell r="P1368" t="str">
            <v>GROM-TP</v>
          </cell>
          <cell r="AA1368">
            <v>89</v>
          </cell>
          <cell r="AB1368">
            <v>5.46</v>
          </cell>
          <cell r="AC1368" t="str">
            <v>1</v>
          </cell>
          <cell r="AD1368" t="str">
            <v xml:space="preserve">  ----</v>
          </cell>
        </row>
        <row r="1369">
          <cell r="A1369" t="str">
            <v>46-2448UFSTS</v>
          </cell>
          <cell r="B1369" t="str">
            <v>Jefferson Hgt Adj Bridge 48"Wx24"Dx30"-45"H</v>
          </cell>
          <cell r="C1369" t="str">
            <v>46-2448UFSTS</v>
          </cell>
          <cell r="D1369" t="str">
            <v>3-46-2448UFSTS</v>
          </cell>
          <cell r="E1369">
            <v>7840</v>
          </cell>
          <cell r="G1369">
            <v>7428</v>
          </cell>
          <cell r="I1369">
            <v>7177</v>
          </cell>
          <cell r="K1369">
            <v>6968</v>
          </cell>
          <cell r="M1369">
            <v>6765</v>
          </cell>
          <cell r="O1369" t="str">
            <v>46-2448UFSTS</v>
          </cell>
          <cell r="P1369" t="str">
            <v>22285</v>
          </cell>
          <cell r="Q1369" t="str">
            <v>46STS-GROM-C</v>
          </cell>
          <cell r="R1369" t="str">
            <v>STS-SWCH</v>
          </cell>
          <cell r="AA1369">
            <v>250</v>
          </cell>
          <cell r="AB1369">
            <v>24</v>
          </cell>
          <cell r="AC1369" t="str">
            <v>1</v>
          </cell>
          <cell r="AD1369" t="str">
            <v xml:space="preserve">  ----</v>
          </cell>
        </row>
        <row r="1370">
          <cell r="A1370" t="str">
            <v>46-2448UFSTSL3</v>
          </cell>
          <cell r="B1370" t="str">
            <v>Jefferson Hgt Adj 3-Channel Bridge, Left 48"Wx24"Dx30"-45"H</v>
          </cell>
          <cell r="C1370" t="str">
            <v>46-2448UFSTSL3</v>
          </cell>
          <cell r="D1370" t="str">
            <v>3-46-2448UFSTSL3</v>
          </cell>
          <cell r="E1370">
            <v>6584</v>
          </cell>
          <cell r="G1370">
            <v>6238</v>
          </cell>
          <cell r="I1370">
            <v>6027</v>
          </cell>
          <cell r="K1370">
            <v>6027</v>
          </cell>
          <cell r="M1370">
            <v>6027</v>
          </cell>
          <cell r="O1370" t="str">
            <v>46-2448UFSTS</v>
          </cell>
          <cell r="P1370" t="str">
            <v>22285</v>
          </cell>
          <cell r="Q1370" t="str">
            <v>46STS-GROM-C</v>
          </cell>
          <cell r="AA1370">
            <v>240</v>
          </cell>
          <cell r="AB1370">
            <v>24</v>
          </cell>
          <cell r="AC1370" t="str">
            <v>1</v>
          </cell>
          <cell r="AD1370" t="str">
            <v xml:space="preserve">  ----</v>
          </cell>
        </row>
        <row r="1371">
          <cell r="A1371" t="str">
            <v>46-2448UFSTSR3</v>
          </cell>
          <cell r="B1371" t="str">
            <v>Jefferson Hgt Adj 3-Channel Bridge, Right 48"Wx24"Dx30"-45"H</v>
          </cell>
          <cell r="C1371" t="str">
            <v>46-2448UFSTSR3</v>
          </cell>
          <cell r="D1371" t="str">
            <v>3-46-2448UFSTSR3</v>
          </cell>
          <cell r="E1371">
            <v>6584</v>
          </cell>
          <cell r="G1371">
            <v>6238</v>
          </cell>
          <cell r="I1371">
            <v>6027</v>
          </cell>
          <cell r="K1371">
            <v>6027</v>
          </cell>
          <cell r="M1371">
            <v>6027</v>
          </cell>
          <cell r="O1371" t="str">
            <v>46-2448UFSTS</v>
          </cell>
          <cell r="P1371" t="str">
            <v>22285</v>
          </cell>
          <cell r="Q1371" t="str">
            <v>46STS-GROM-C</v>
          </cell>
          <cell r="AA1371">
            <v>240</v>
          </cell>
          <cell r="AB1371">
            <v>24</v>
          </cell>
          <cell r="AC1371" t="str">
            <v>1</v>
          </cell>
          <cell r="AD1371" t="str">
            <v xml:space="preserve">  ----</v>
          </cell>
        </row>
        <row r="1372">
          <cell r="A1372" t="str">
            <v>46-2466RCL</v>
          </cell>
          <cell r="B1372" t="str">
            <v>Jefferson Reception Credenza F/F Left 66"Wx24"Dx40-7/8"H</v>
          </cell>
          <cell r="C1372" t="str">
            <v>46-2466RCL</v>
          </cell>
          <cell r="D1372" t="str">
            <v>3-46-2466RCL</v>
          </cell>
          <cell r="E1372">
            <v>6870</v>
          </cell>
          <cell r="G1372">
            <v>6509</v>
          </cell>
          <cell r="I1372">
            <v>6289</v>
          </cell>
          <cell r="K1372">
            <v>6106</v>
          </cell>
          <cell r="M1372">
            <v>5928</v>
          </cell>
          <cell r="O1372" t="str">
            <v>46-2466RCL</v>
          </cell>
          <cell r="P1372" t="str">
            <v>10809</v>
          </cell>
          <cell r="Q1372" t="str">
            <v>22285</v>
          </cell>
          <cell r="R1372" t="str">
            <v>DWR-TRK2</v>
          </cell>
          <cell r="S1372" t="str">
            <v>GROM-TP</v>
          </cell>
          <cell r="AA1372">
            <v>249</v>
          </cell>
          <cell r="AB1372">
            <v>42.97</v>
          </cell>
          <cell r="AC1372" t="str">
            <v>1</v>
          </cell>
          <cell r="AD1372" t="str">
            <v xml:space="preserve">  ----</v>
          </cell>
        </row>
        <row r="1373">
          <cell r="A1373" t="str">
            <v>46-2466RCR</v>
          </cell>
          <cell r="B1373" t="str">
            <v>Jefferson Reception Credenza F/F Right 66"Wx24"Dx40-7/8"H</v>
          </cell>
          <cell r="C1373" t="str">
            <v>46-2466RCR</v>
          </cell>
          <cell r="D1373" t="str">
            <v>3-46-2466RCR</v>
          </cell>
          <cell r="E1373">
            <v>6870</v>
          </cell>
          <cell r="G1373">
            <v>6509</v>
          </cell>
          <cell r="I1373">
            <v>6289</v>
          </cell>
          <cell r="K1373">
            <v>6106</v>
          </cell>
          <cell r="M1373">
            <v>5928</v>
          </cell>
          <cell r="O1373" t="str">
            <v>46-2466RCL</v>
          </cell>
          <cell r="P1373" t="str">
            <v>10809</v>
          </cell>
          <cell r="Q1373" t="str">
            <v>22285</v>
          </cell>
          <cell r="R1373" t="str">
            <v>DWR-TRK2</v>
          </cell>
          <cell r="S1373" t="str">
            <v>GROM-TP</v>
          </cell>
          <cell r="AA1373">
            <v>249</v>
          </cell>
          <cell r="AB1373">
            <v>42.97</v>
          </cell>
          <cell r="AC1373" t="str">
            <v>1</v>
          </cell>
          <cell r="AD1373" t="str">
            <v xml:space="preserve">  ----</v>
          </cell>
        </row>
        <row r="1374">
          <cell r="A1374" t="str">
            <v>46-2472RCL</v>
          </cell>
          <cell r="B1374" t="str">
            <v>Jefferson Reception Credenza F/F Left 72"Wx24"Dx40-7/8"H</v>
          </cell>
          <cell r="C1374" t="str">
            <v>46-2472RCL</v>
          </cell>
          <cell r="D1374" t="str">
            <v>3-46-2472RCL</v>
          </cell>
          <cell r="E1374">
            <v>6979</v>
          </cell>
          <cell r="G1374">
            <v>6612</v>
          </cell>
          <cell r="I1374">
            <v>6388</v>
          </cell>
          <cell r="K1374">
            <v>6202</v>
          </cell>
          <cell r="M1374">
            <v>6021</v>
          </cell>
          <cell r="O1374" t="str">
            <v>46-2472RCL</v>
          </cell>
          <cell r="P1374" t="str">
            <v>10809</v>
          </cell>
          <cell r="Q1374" t="str">
            <v>22285</v>
          </cell>
          <cell r="R1374" t="str">
            <v>DWR-TRK2</v>
          </cell>
          <cell r="S1374" t="str">
            <v>GROM-TP</v>
          </cell>
          <cell r="AA1374">
            <v>264</v>
          </cell>
          <cell r="AB1374">
            <v>46.76</v>
          </cell>
          <cell r="AC1374" t="str">
            <v>1</v>
          </cell>
          <cell r="AD1374" t="str">
            <v xml:space="preserve">  ----</v>
          </cell>
        </row>
        <row r="1375">
          <cell r="A1375" t="str">
            <v>46-2472RCR</v>
          </cell>
          <cell r="B1375" t="str">
            <v>Jefferson Reception Credenza F/F Right 72"Wx24"Dx40-7/8"H</v>
          </cell>
          <cell r="C1375" t="str">
            <v>46-2472RCR</v>
          </cell>
          <cell r="D1375" t="str">
            <v>3-46-2472RCR</v>
          </cell>
          <cell r="E1375">
            <v>6979</v>
          </cell>
          <cell r="G1375">
            <v>6612</v>
          </cell>
          <cell r="I1375">
            <v>6388</v>
          </cell>
          <cell r="K1375">
            <v>6202</v>
          </cell>
          <cell r="M1375">
            <v>6021</v>
          </cell>
          <cell r="O1375" t="str">
            <v>46-2472RCL</v>
          </cell>
          <cell r="P1375" t="str">
            <v>10809</v>
          </cell>
          <cell r="Q1375" t="str">
            <v>22285</v>
          </cell>
          <cell r="R1375" t="str">
            <v>DWR-TRK2</v>
          </cell>
          <cell r="S1375" t="str">
            <v>GROM-TP</v>
          </cell>
          <cell r="AA1375">
            <v>264</v>
          </cell>
          <cell r="AB1375">
            <v>46.76</v>
          </cell>
          <cell r="AC1375" t="str">
            <v>1</v>
          </cell>
          <cell r="AD1375" t="str">
            <v xml:space="preserve">  ----</v>
          </cell>
        </row>
        <row r="1376">
          <cell r="A1376" t="str">
            <v>46-2952BC</v>
          </cell>
          <cell r="B1376" t="str">
            <v>Jefferson Bookcase 29"Wx13-1/2"Dx50"H</v>
          </cell>
          <cell r="C1376" t="str">
            <v>46-2952BC</v>
          </cell>
          <cell r="D1376" t="str">
            <v>3-46-2952BC</v>
          </cell>
          <cell r="E1376">
            <v>1900</v>
          </cell>
          <cell r="G1376">
            <v>1800</v>
          </cell>
          <cell r="I1376">
            <v>1739</v>
          </cell>
          <cell r="K1376">
            <v>1688</v>
          </cell>
          <cell r="M1376">
            <v>1639</v>
          </cell>
          <cell r="O1376" t="str">
            <v>46-2952BC</v>
          </cell>
          <cell r="P1376" t="str">
            <v>PMLD1</v>
          </cell>
          <cell r="Z1376" t="str">
            <v>0</v>
          </cell>
          <cell r="AA1376">
            <v>84</v>
          </cell>
          <cell r="AB1376">
            <v>14.6</v>
          </cell>
          <cell r="AC1376" t="str">
            <v>1</v>
          </cell>
          <cell r="AD1376" t="str">
            <v xml:space="preserve">  ----</v>
          </cell>
        </row>
        <row r="1377">
          <cell r="A1377" t="str">
            <v>46-2952GB</v>
          </cell>
          <cell r="B1377" t="str">
            <v>Jefferson Bookcase With Glass Doors 29"Wx13-1/2"Dx50"H</v>
          </cell>
          <cell r="C1377" t="str">
            <v>46-2952GB</v>
          </cell>
          <cell r="D1377" t="str">
            <v>3-46-2952GB</v>
          </cell>
          <cell r="E1377">
            <v>3892</v>
          </cell>
          <cell r="G1377">
            <v>3687</v>
          </cell>
          <cell r="I1377">
            <v>3562</v>
          </cell>
          <cell r="K1377">
            <v>3458</v>
          </cell>
          <cell r="M1377">
            <v>3357</v>
          </cell>
          <cell r="O1377" t="str">
            <v>46-2952GB</v>
          </cell>
          <cell r="P1377" t="str">
            <v>10809F</v>
          </cell>
          <cell r="Q1377" t="str">
            <v>24969</v>
          </cell>
          <cell r="R1377" t="str">
            <v>PMLD1</v>
          </cell>
          <cell r="Z1377" t="str">
            <v>0</v>
          </cell>
          <cell r="AA1377">
            <v>123</v>
          </cell>
          <cell r="AB1377">
            <v>14.6</v>
          </cell>
          <cell r="AC1377" t="str">
            <v>1</v>
          </cell>
          <cell r="AD1377" t="str">
            <v xml:space="preserve">  ----</v>
          </cell>
        </row>
        <row r="1378">
          <cell r="A1378" t="str">
            <v>46-2952MB</v>
          </cell>
          <cell r="B1378" t="str">
            <v>Jefferson Bookcase With Grille Mesh Doors 29"Wx13-1/2"Dx50"H</v>
          </cell>
          <cell r="C1378" t="str">
            <v>46-2952MB</v>
          </cell>
          <cell r="D1378" t="str">
            <v>3-46-2952MB</v>
          </cell>
          <cell r="E1378">
            <v>3315</v>
          </cell>
          <cell r="G1378">
            <v>3141</v>
          </cell>
          <cell r="I1378">
            <v>3035</v>
          </cell>
          <cell r="K1378">
            <v>2947</v>
          </cell>
          <cell r="M1378">
            <v>2861</v>
          </cell>
          <cell r="O1378" t="str">
            <v>46-2952MB</v>
          </cell>
          <cell r="P1378" t="str">
            <v>10809D</v>
          </cell>
          <cell r="Q1378" t="str">
            <v>PMLD1</v>
          </cell>
          <cell r="Z1378" t="str">
            <v>0</v>
          </cell>
          <cell r="AA1378">
            <v>97</v>
          </cell>
          <cell r="AB1378">
            <v>14.6</v>
          </cell>
          <cell r="AC1378" t="str">
            <v>1</v>
          </cell>
          <cell r="AD1378" t="str">
            <v xml:space="preserve">  ----</v>
          </cell>
        </row>
        <row r="1379">
          <cell r="A1379" t="str">
            <v>46-2952WB</v>
          </cell>
          <cell r="B1379" t="str">
            <v>Jefferson Bookcase With Wood Doors 29"Wx13-1/2"Dx50"H</v>
          </cell>
          <cell r="C1379" t="str">
            <v>46-2952WB</v>
          </cell>
          <cell r="D1379" t="str">
            <v>3-46-2952WB</v>
          </cell>
          <cell r="E1379">
            <v>3892</v>
          </cell>
          <cell r="G1379">
            <v>3687</v>
          </cell>
          <cell r="I1379">
            <v>3562</v>
          </cell>
          <cell r="K1379">
            <v>3458</v>
          </cell>
          <cell r="M1379">
            <v>3357</v>
          </cell>
          <cell r="O1379" t="str">
            <v>46-2952WB</v>
          </cell>
          <cell r="P1379" t="str">
            <v>10809F</v>
          </cell>
          <cell r="Q1379" t="str">
            <v>PMLD1</v>
          </cell>
          <cell r="Z1379" t="str">
            <v>0</v>
          </cell>
          <cell r="AA1379">
            <v>84</v>
          </cell>
          <cell r="AB1379">
            <v>14.6</v>
          </cell>
          <cell r="AC1379" t="str">
            <v>1</v>
          </cell>
          <cell r="AD1379" t="str">
            <v xml:space="preserve">  ----</v>
          </cell>
        </row>
        <row r="1380">
          <cell r="A1380" t="str">
            <v>46-3066DP</v>
          </cell>
          <cell r="B1380" t="str">
            <v>Jefferson Double Ped Desk B/F 66"Wx30"Dx30"H</v>
          </cell>
          <cell r="C1380" t="str">
            <v>46-3066DP</v>
          </cell>
          <cell r="D1380" t="str">
            <v>3-46-3066DP</v>
          </cell>
          <cell r="E1380">
            <v>6827</v>
          </cell>
          <cell r="G1380">
            <v>6468</v>
          </cell>
          <cell r="I1380">
            <v>6249</v>
          </cell>
          <cell r="K1380">
            <v>6067</v>
          </cell>
          <cell r="M1380">
            <v>5890</v>
          </cell>
          <cell r="O1380" t="str">
            <v>46-3066DP</v>
          </cell>
          <cell r="P1380" t="str">
            <v>10809A</v>
          </cell>
          <cell r="Q1380" t="str">
            <v>22285</v>
          </cell>
          <cell r="R1380" t="str">
            <v>003U</v>
          </cell>
          <cell r="S1380" t="str">
            <v>DWR-TRK5</v>
          </cell>
          <cell r="T1380" t="str">
            <v>GROM-TP</v>
          </cell>
          <cell r="U1380" t="str">
            <v>17585</v>
          </cell>
          <cell r="Z1380" t="str">
            <v>0</v>
          </cell>
          <cell r="AA1380">
            <v>300</v>
          </cell>
          <cell r="AB1380">
            <v>38.72</v>
          </cell>
          <cell r="AC1380" t="str">
            <v>1</v>
          </cell>
          <cell r="AD1380" t="str">
            <v xml:space="preserve">  ----</v>
          </cell>
        </row>
        <row r="1381">
          <cell r="A1381" t="str">
            <v>46-3066DPS</v>
          </cell>
          <cell r="B1381" t="str">
            <v>Jefferson Double Ped Desk T/B/F 66"Wx30"Dx30"H</v>
          </cell>
          <cell r="C1381" t="str">
            <v>46-3066DPS</v>
          </cell>
          <cell r="D1381" t="str">
            <v>3-46-3066DPS</v>
          </cell>
          <cell r="E1381">
            <v>7254</v>
          </cell>
          <cell r="G1381">
            <v>6873</v>
          </cell>
          <cell r="I1381">
            <v>6641</v>
          </cell>
          <cell r="K1381">
            <v>6448</v>
          </cell>
          <cell r="M1381">
            <v>6260</v>
          </cell>
          <cell r="O1381" t="str">
            <v>46-3066DPS</v>
          </cell>
          <cell r="P1381" t="str">
            <v>10809B</v>
          </cell>
          <cell r="Q1381" t="str">
            <v>22285</v>
          </cell>
          <cell r="R1381" t="str">
            <v>003U</v>
          </cell>
          <cell r="S1381" t="str">
            <v>DWR-TRK7</v>
          </cell>
          <cell r="T1381" t="str">
            <v>GROM-TP</v>
          </cell>
          <cell r="U1381" t="str">
            <v>17585</v>
          </cell>
          <cell r="Z1381" t="str">
            <v>0</v>
          </cell>
          <cell r="AA1381">
            <v>300</v>
          </cell>
          <cell r="AB1381">
            <v>38.72</v>
          </cell>
          <cell r="AC1381" t="str">
            <v>1</v>
          </cell>
          <cell r="AD1381" t="str">
            <v xml:space="preserve">  ----</v>
          </cell>
        </row>
        <row r="1382">
          <cell r="A1382" t="str">
            <v>46-3066DPSSTS</v>
          </cell>
          <cell r="B1382" t="str">
            <v>Jefferson Hgt Adj Double Ped Desk T/B/F 66"Wx30"Dx30"-45"H</v>
          </cell>
          <cell r="C1382" t="str">
            <v>46-3066DPSSTS</v>
          </cell>
          <cell r="D1382" t="str">
            <v>3-46-3066DPSSTS</v>
          </cell>
          <cell r="E1382">
            <v>12757</v>
          </cell>
          <cell r="G1382">
            <v>12086</v>
          </cell>
          <cell r="I1382">
            <v>11677</v>
          </cell>
          <cell r="K1382">
            <v>11337</v>
          </cell>
          <cell r="M1382">
            <v>11007</v>
          </cell>
          <cell r="O1382" t="str">
            <v>46-3066DPSSTS</v>
          </cell>
          <cell r="P1382" t="str">
            <v>10809B</v>
          </cell>
          <cell r="Q1382" t="str">
            <v>22285</v>
          </cell>
          <cell r="R1382" t="str">
            <v>DWR-TRK6</v>
          </cell>
          <cell r="S1382" t="str">
            <v>STS-SWCH</v>
          </cell>
          <cell r="T1382" t="str">
            <v>46STS-GROM2</v>
          </cell>
          <cell r="AA1382">
            <v>495</v>
          </cell>
          <cell r="AB1382">
            <v>38.72</v>
          </cell>
          <cell r="AC1382" t="str">
            <v>1</v>
          </cell>
          <cell r="AD1382" t="str">
            <v xml:space="preserve">  ----</v>
          </cell>
        </row>
        <row r="1383">
          <cell r="A1383" t="str">
            <v>46-3066DPSTS</v>
          </cell>
          <cell r="B1383" t="str">
            <v>Jefferson Hgt Adj Double Ped Desk T/B/F 66"Wx30"Dx30"-45"H</v>
          </cell>
          <cell r="C1383" t="str">
            <v>46-3066DPSTS</v>
          </cell>
          <cell r="D1383" t="str">
            <v>3-46-3066DPSTS</v>
          </cell>
          <cell r="E1383">
            <v>12330</v>
          </cell>
          <cell r="G1383">
            <v>11682</v>
          </cell>
          <cell r="I1383">
            <v>11287</v>
          </cell>
          <cell r="K1383">
            <v>10958</v>
          </cell>
          <cell r="M1383">
            <v>10639</v>
          </cell>
          <cell r="O1383" t="str">
            <v>46-3066DPSTS</v>
          </cell>
          <cell r="P1383" t="str">
            <v>10809A</v>
          </cell>
          <cell r="Q1383" t="str">
            <v>22285</v>
          </cell>
          <cell r="R1383" t="str">
            <v>DWR-TRK4</v>
          </cell>
          <cell r="S1383" t="str">
            <v>STS-SWCH</v>
          </cell>
          <cell r="T1383" t="str">
            <v>46STS-GROM2</v>
          </cell>
          <cell r="AA1383">
            <v>490</v>
          </cell>
          <cell r="AB1383">
            <v>38.72</v>
          </cell>
          <cell r="AC1383" t="str">
            <v>1</v>
          </cell>
          <cell r="AD1383" t="str">
            <v xml:space="preserve">  ----</v>
          </cell>
        </row>
        <row r="1384">
          <cell r="A1384" t="str">
            <v>46-3066LP</v>
          </cell>
          <cell r="B1384" t="str">
            <v>Jefferson Single Ped Desk B/F Left 66"Wx30"Dx30"H</v>
          </cell>
          <cell r="C1384" t="str">
            <v>46-3066LP</v>
          </cell>
          <cell r="D1384" t="str">
            <v>3-46-3066LP</v>
          </cell>
          <cell r="E1384">
            <v>6080</v>
          </cell>
          <cell r="G1384">
            <v>5760</v>
          </cell>
          <cell r="I1384">
            <v>5565</v>
          </cell>
          <cell r="K1384">
            <v>5403</v>
          </cell>
          <cell r="M1384">
            <v>5246</v>
          </cell>
          <cell r="O1384" t="str">
            <v>46-3066LP</v>
          </cell>
          <cell r="P1384" t="str">
            <v>10809A</v>
          </cell>
          <cell r="Q1384" t="str">
            <v>22285</v>
          </cell>
          <cell r="R1384" t="str">
            <v>003U</v>
          </cell>
          <cell r="S1384" t="str">
            <v>DWR-TRK3</v>
          </cell>
          <cell r="T1384" t="str">
            <v>GROM-TP</v>
          </cell>
          <cell r="U1384" t="str">
            <v>17585</v>
          </cell>
          <cell r="Z1384" t="str">
            <v>0</v>
          </cell>
          <cell r="AA1384">
            <v>262</v>
          </cell>
          <cell r="AB1384">
            <v>38.72</v>
          </cell>
          <cell r="AC1384" t="str">
            <v>1</v>
          </cell>
          <cell r="AD1384" t="str">
            <v xml:space="preserve">  ----</v>
          </cell>
        </row>
        <row r="1385">
          <cell r="A1385" t="str">
            <v>46-3066LPS</v>
          </cell>
          <cell r="B1385" t="str">
            <v>Jefferson Single Ped Desk T/B/F Left 66"Wx30"Dx30"H</v>
          </cell>
          <cell r="C1385" t="str">
            <v>46-3066LPS</v>
          </cell>
          <cell r="D1385" t="str">
            <v>3-46-3066LPS</v>
          </cell>
          <cell r="E1385">
            <v>6466</v>
          </cell>
          <cell r="G1385">
            <v>6126</v>
          </cell>
          <cell r="I1385">
            <v>5919</v>
          </cell>
          <cell r="K1385">
            <v>5747</v>
          </cell>
          <cell r="M1385">
            <v>5580</v>
          </cell>
          <cell r="O1385" t="str">
            <v>46-3066LPS</v>
          </cell>
          <cell r="P1385" t="str">
            <v>10809B</v>
          </cell>
          <cell r="Q1385" t="str">
            <v>22285</v>
          </cell>
          <cell r="R1385" t="str">
            <v>003U</v>
          </cell>
          <cell r="S1385" t="str">
            <v>DWR-TRK4</v>
          </cell>
          <cell r="T1385" t="str">
            <v>GROM-TP</v>
          </cell>
          <cell r="U1385" t="str">
            <v>17585</v>
          </cell>
          <cell r="Z1385" t="str">
            <v>0</v>
          </cell>
          <cell r="AA1385">
            <v>262</v>
          </cell>
          <cell r="AB1385">
            <v>38.72</v>
          </cell>
          <cell r="AC1385" t="str">
            <v>1</v>
          </cell>
          <cell r="AD1385" t="str">
            <v xml:space="preserve">  ----</v>
          </cell>
        </row>
        <row r="1386">
          <cell r="A1386" t="str">
            <v>46-3066LPSSTS</v>
          </cell>
          <cell r="B1386" t="str">
            <v>Jefferson Hgt Adj Single Ped Desk T/B/F Left 66"Wx30"Dx30"-45"H</v>
          </cell>
          <cell r="C1386" t="str">
            <v>46-3066LPSSTS</v>
          </cell>
          <cell r="D1386" t="str">
            <v>3-46-3066LPSSTS</v>
          </cell>
          <cell r="E1386">
            <v>11969</v>
          </cell>
          <cell r="G1386">
            <v>11340</v>
          </cell>
          <cell r="I1386">
            <v>10957</v>
          </cell>
          <cell r="K1386">
            <v>10638</v>
          </cell>
          <cell r="M1386">
            <v>10328</v>
          </cell>
          <cell r="O1386" t="str">
            <v>46-3066LPSSTS</v>
          </cell>
          <cell r="P1386" t="str">
            <v>10809B</v>
          </cell>
          <cell r="Q1386" t="str">
            <v>22285</v>
          </cell>
          <cell r="R1386" t="str">
            <v>DWR-TRK3</v>
          </cell>
          <cell r="S1386" t="str">
            <v>STS-LEG</v>
          </cell>
          <cell r="T1386" t="str">
            <v>STS-SWCH</v>
          </cell>
          <cell r="U1386" t="str">
            <v>46STS-GROM2</v>
          </cell>
          <cell r="AA1386">
            <v>285</v>
          </cell>
          <cell r="AB1386">
            <v>38.72</v>
          </cell>
          <cell r="AC1386" t="str">
            <v>1</v>
          </cell>
          <cell r="AD1386" t="str">
            <v xml:space="preserve">  ----</v>
          </cell>
        </row>
        <row r="1387">
          <cell r="A1387" t="str">
            <v>46-3066LPSTS</v>
          </cell>
          <cell r="B1387" t="str">
            <v>Jefferson Hgt Adj Single Ped Desk B/F Left 66"Wx30"Dx30"-45"H</v>
          </cell>
          <cell r="C1387" t="str">
            <v>46-3066LPSTS</v>
          </cell>
          <cell r="D1387" t="str">
            <v>3-46-3066LPSTS</v>
          </cell>
          <cell r="E1387">
            <v>11582</v>
          </cell>
          <cell r="G1387">
            <v>10973</v>
          </cell>
          <cell r="I1387">
            <v>10602</v>
          </cell>
          <cell r="K1387">
            <v>10293</v>
          </cell>
          <cell r="M1387">
            <v>9993</v>
          </cell>
          <cell r="O1387" t="str">
            <v>46-3066LPSTS</v>
          </cell>
          <cell r="P1387" t="str">
            <v>10809A</v>
          </cell>
          <cell r="Q1387" t="str">
            <v>22285</v>
          </cell>
          <cell r="R1387" t="str">
            <v>DWR-TRK2</v>
          </cell>
          <cell r="S1387" t="str">
            <v>STS-LEG</v>
          </cell>
          <cell r="T1387" t="str">
            <v>STS-SWCH</v>
          </cell>
          <cell r="U1387" t="str">
            <v>46STS-GROM2</v>
          </cell>
          <cell r="AA1387">
            <v>280</v>
          </cell>
          <cell r="AB1387">
            <v>38.72</v>
          </cell>
          <cell r="AC1387" t="str">
            <v>1</v>
          </cell>
          <cell r="AD1387" t="str">
            <v xml:space="preserve">  ----</v>
          </cell>
        </row>
        <row r="1388">
          <cell r="A1388" t="str">
            <v>46-3066RP</v>
          </cell>
          <cell r="B1388" t="str">
            <v>Jefferson Single Ped Desk B/F Right 66"Wx30"Dx30"H</v>
          </cell>
          <cell r="C1388" t="str">
            <v>46-3066RP</v>
          </cell>
          <cell r="D1388" t="str">
            <v>3-46-3066RP</v>
          </cell>
          <cell r="E1388">
            <v>6080</v>
          </cell>
          <cell r="G1388">
            <v>5760</v>
          </cell>
          <cell r="I1388">
            <v>5565</v>
          </cell>
          <cell r="K1388">
            <v>5403</v>
          </cell>
          <cell r="M1388">
            <v>5246</v>
          </cell>
          <cell r="O1388" t="str">
            <v>46-3066LP</v>
          </cell>
          <cell r="P1388" t="str">
            <v>10809A</v>
          </cell>
          <cell r="Q1388" t="str">
            <v>22285</v>
          </cell>
          <cell r="R1388" t="str">
            <v>003U</v>
          </cell>
          <cell r="S1388" t="str">
            <v>DWR-TRK3</v>
          </cell>
          <cell r="T1388" t="str">
            <v>GROM-TP</v>
          </cell>
          <cell r="U1388" t="str">
            <v>17585</v>
          </cell>
          <cell r="Z1388" t="str">
            <v>0</v>
          </cell>
          <cell r="AA1388">
            <v>262</v>
          </cell>
          <cell r="AB1388">
            <v>38.72</v>
          </cell>
          <cell r="AC1388" t="str">
            <v>1</v>
          </cell>
          <cell r="AD1388" t="str">
            <v xml:space="preserve">  ----</v>
          </cell>
        </row>
        <row r="1389">
          <cell r="A1389" t="str">
            <v>46-3066RPD1L</v>
          </cell>
          <cell r="B1389" t="str">
            <v>Jefferson Reception Desk B/B/F Left 68"Wx33"Dx42"H</v>
          </cell>
          <cell r="C1389" t="str">
            <v>46-3066RPD1L</v>
          </cell>
          <cell r="D1389" t="str">
            <v>3-46-3066RPD1L</v>
          </cell>
          <cell r="E1389">
            <v>7964</v>
          </cell>
          <cell r="G1389">
            <v>7545</v>
          </cell>
          <cell r="I1389">
            <v>7290</v>
          </cell>
          <cell r="K1389">
            <v>7078</v>
          </cell>
          <cell r="M1389">
            <v>6872</v>
          </cell>
          <cell r="O1389" t="str">
            <v>46-3066RPD1L</v>
          </cell>
          <cell r="P1389" t="str">
            <v>10809B</v>
          </cell>
          <cell r="Q1389" t="str">
            <v>22285</v>
          </cell>
          <cell r="R1389" t="str">
            <v>DWR-TRK3</v>
          </cell>
          <cell r="S1389" t="str">
            <v>GROM-TP</v>
          </cell>
          <cell r="T1389" t="str">
            <v>17585</v>
          </cell>
          <cell r="U1389" t="str">
            <v>TB-6266</v>
          </cell>
          <cell r="AA1389">
            <v>327</v>
          </cell>
          <cell r="AB1389">
            <v>59.9</v>
          </cell>
          <cell r="AC1389" t="str">
            <v>1</v>
          </cell>
          <cell r="AD1389" t="str">
            <v xml:space="preserve">  ----</v>
          </cell>
        </row>
        <row r="1390">
          <cell r="A1390" t="str">
            <v>46-3066RPD1R</v>
          </cell>
          <cell r="B1390" t="str">
            <v>Jefferson Reception Desk B/B/F Right 68"Wx33"Dx42"H</v>
          </cell>
          <cell r="C1390" t="str">
            <v>46-3066RPD1R</v>
          </cell>
          <cell r="D1390" t="str">
            <v>3-46-3066RPD1R</v>
          </cell>
          <cell r="E1390">
            <v>7964</v>
          </cell>
          <cell r="G1390">
            <v>7545</v>
          </cell>
          <cell r="I1390">
            <v>7290</v>
          </cell>
          <cell r="K1390">
            <v>7078</v>
          </cell>
          <cell r="M1390">
            <v>6872</v>
          </cell>
          <cell r="O1390" t="str">
            <v>46-3066RPD1L</v>
          </cell>
          <cell r="P1390" t="str">
            <v>10809B</v>
          </cell>
          <cell r="Q1390" t="str">
            <v>22285</v>
          </cell>
          <cell r="R1390" t="str">
            <v>DWR-TRK3</v>
          </cell>
          <cell r="S1390" t="str">
            <v>GROM-TP</v>
          </cell>
          <cell r="T1390" t="str">
            <v>17585</v>
          </cell>
          <cell r="U1390" t="str">
            <v>TB-6266</v>
          </cell>
          <cell r="AA1390">
            <v>327</v>
          </cell>
          <cell r="AB1390">
            <v>59.9</v>
          </cell>
          <cell r="AC1390" t="str">
            <v>1</v>
          </cell>
          <cell r="AD1390" t="str">
            <v xml:space="preserve">  ----</v>
          </cell>
        </row>
        <row r="1391">
          <cell r="A1391" t="str">
            <v>46-3066RPS</v>
          </cell>
          <cell r="B1391" t="str">
            <v>Jefferson Single Ped Desk T/B/F Right 66"Wx30"Dx30"H</v>
          </cell>
          <cell r="C1391" t="str">
            <v>46-3066RPS</v>
          </cell>
          <cell r="D1391" t="str">
            <v>3-46-3066RPS</v>
          </cell>
          <cell r="E1391">
            <v>6466</v>
          </cell>
          <cell r="G1391">
            <v>6126</v>
          </cell>
          <cell r="I1391">
            <v>5919</v>
          </cell>
          <cell r="K1391">
            <v>5747</v>
          </cell>
          <cell r="M1391">
            <v>5580</v>
          </cell>
          <cell r="O1391" t="str">
            <v>46-3066LPS</v>
          </cell>
          <cell r="P1391" t="str">
            <v>10809B</v>
          </cell>
          <cell r="Q1391" t="str">
            <v>22285</v>
          </cell>
          <cell r="R1391" t="str">
            <v>003U</v>
          </cell>
          <cell r="S1391" t="str">
            <v>DWR-TRK4</v>
          </cell>
          <cell r="T1391" t="str">
            <v>GROM-TP</v>
          </cell>
          <cell r="U1391" t="str">
            <v>17585</v>
          </cell>
          <cell r="Z1391" t="str">
            <v>0</v>
          </cell>
          <cell r="AA1391">
            <v>262</v>
          </cell>
          <cell r="AB1391">
            <v>38.72</v>
          </cell>
          <cell r="AC1391" t="str">
            <v>1</v>
          </cell>
          <cell r="AD1391" t="str">
            <v xml:space="preserve">  ----</v>
          </cell>
        </row>
        <row r="1392">
          <cell r="A1392" t="str">
            <v>46-3066RPSSTS</v>
          </cell>
          <cell r="B1392" t="str">
            <v>Jefferson Hgt Adj Single Ped Desk T/B/F Right 66"Wx30"Dx30"-45"H</v>
          </cell>
          <cell r="C1392" t="str">
            <v>46-3066RPSSTS</v>
          </cell>
          <cell r="D1392" t="str">
            <v>3-46-3066RPSSTS</v>
          </cell>
          <cell r="E1392">
            <v>11969</v>
          </cell>
          <cell r="G1392">
            <v>11340</v>
          </cell>
          <cell r="I1392">
            <v>10957</v>
          </cell>
          <cell r="K1392">
            <v>10638</v>
          </cell>
          <cell r="M1392">
            <v>10328</v>
          </cell>
          <cell r="O1392" t="str">
            <v>46-3066LPSSTS</v>
          </cell>
          <cell r="P1392" t="str">
            <v>10809B</v>
          </cell>
          <cell r="Q1392" t="str">
            <v>22285</v>
          </cell>
          <cell r="R1392" t="str">
            <v>DWR-TRK3</v>
          </cell>
          <cell r="S1392" t="str">
            <v>STS-LEG</v>
          </cell>
          <cell r="T1392" t="str">
            <v>STS-SWCH</v>
          </cell>
          <cell r="U1392" t="str">
            <v>46STS-GROM2</v>
          </cell>
          <cell r="AA1392">
            <v>285</v>
          </cell>
          <cell r="AB1392">
            <v>38.72</v>
          </cell>
          <cell r="AC1392" t="str">
            <v>1</v>
          </cell>
          <cell r="AD1392" t="str">
            <v xml:space="preserve">  ----</v>
          </cell>
        </row>
        <row r="1393">
          <cell r="A1393" t="str">
            <v>46-3066RPSTS</v>
          </cell>
          <cell r="B1393" t="str">
            <v>Jefferson Hgt Adj Single Ped Desk B/F Right 66"Wx30"Dx30"-45"H</v>
          </cell>
          <cell r="C1393" t="str">
            <v>46-3066RPSTS</v>
          </cell>
          <cell r="D1393" t="str">
            <v>3-46-3066RPSTS</v>
          </cell>
          <cell r="E1393">
            <v>11582</v>
          </cell>
          <cell r="G1393">
            <v>10973</v>
          </cell>
          <cell r="I1393">
            <v>10602</v>
          </cell>
          <cell r="K1393">
            <v>10293</v>
          </cell>
          <cell r="M1393">
            <v>9993</v>
          </cell>
          <cell r="O1393" t="str">
            <v>46-3066LPSTS</v>
          </cell>
          <cell r="P1393" t="str">
            <v>10809A</v>
          </cell>
          <cell r="Q1393" t="str">
            <v>22285</v>
          </cell>
          <cell r="R1393" t="str">
            <v>DWR-TRK2</v>
          </cell>
          <cell r="S1393" t="str">
            <v>STS-LEG</v>
          </cell>
          <cell r="T1393" t="str">
            <v>STS-SWCH</v>
          </cell>
          <cell r="U1393" t="str">
            <v>46STS-GROM2</v>
          </cell>
          <cell r="AA1393">
            <v>280</v>
          </cell>
          <cell r="AB1393">
            <v>38.72</v>
          </cell>
          <cell r="AC1393" t="str">
            <v>1</v>
          </cell>
          <cell r="AD1393" t="str">
            <v xml:space="preserve">  ----</v>
          </cell>
        </row>
        <row r="1394">
          <cell r="A1394" t="str">
            <v>46-3066TD</v>
          </cell>
          <cell r="B1394" t="str">
            <v>Jefferson Table Desk With Square Legs 66"Wx30"Dx30"H</v>
          </cell>
          <cell r="C1394" t="str">
            <v>46-3066TD</v>
          </cell>
          <cell r="D1394" t="str">
            <v>3-46-3066TD</v>
          </cell>
          <cell r="E1394">
            <v>3511</v>
          </cell>
          <cell r="G1394">
            <v>3326</v>
          </cell>
          <cell r="I1394">
            <v>3214</v>
          </cell>
          <cell r="K1394">
            <v>3120</v>
          </cell>
          <cell r="M1394">
            <v>3029</v>
          </cell>
          <cell r="O1394" t="str">
            <v>46-3066TD</v>
          </cell>
          <cell r="P1394" t="str">
            <v>10809E</v>
          </cell>
          <cell r="Q1394" t="str">
            <v>DWR-TRK1</v>
          </cell>
          <cell r="AA1394">
            <v>130</v>
          </cell>
          <cell r="AB1394">
            <v>9.66</v>
          </cell>
          <cell r="AC1394" t="str">
            <v>1</v>
          </cell>
          <cell r="AD1394" t="str">
            <v xml:space="preserve">  ----</v>
          </cell>
        </row>
        <row r="1395">
          <cell r="A1395" t="str">
            <v>46-3066TDQ</v>
          </cell>
          <cell r="B1395" t="str">
            <v>Jefferson Table Desk With Queen Anne Legs 66"Wx30"Dx30"H</v>
          </cell>
          <cell r="C1395" t="str">
            <v>46-3066TDQ</v>
          </cell>
          <cell r="D1395" t="str">
            <v>3-46-3066TDQ</v>
          </cell>
          <cell r="E1395">
            <v>5993</v>
          </cell>
          <cell r="G1395">
            <v>5678</v>
          </cell>
          <cell r="I1395">
            <v>5486</v>
          </cell>
          <cell r="K1395">
            <v>5326</v>
          </cell>
          <cell r="M1395">
            <v>5171</v>
          </cell>
          <cell r="O1395" t="str">
            <v>46-3066TD</v>
          </cell>
          <cell r="P1395" t="str">
            <v>10809E</v>
          </cell>
          <cell r="Q1395" t="str">
            <v>DWR-TRK1</v>
          </cell>
          <cell r="AA1395">
            <v>130</v>
          </cell>
          <cell r="AB1395">
            <v>9.66</v>
          </cell>
          <cell r="AC1395" t="str">
            <v>1</v>
          </cell>
          <cell r="AD1395" t="str">
            <v xml:space="preserve">  ----</v>
          </cell>
        </row>
        <row r="1396">
          <cell r="A1396" t="str">
            <v>46-3270WD</v>
          </cell>
          <cell r="B1396" t="str">
            <v>Jefferson Double Wardrobe 32"Wx24"Dx69-1/8"H</v>
          </cell>
          <cell r="C1396" t="str">
            <v>46-3270WD</v>
          </cell>
          <cell r="D1396" t="str">
            <v>3-46-3270WD</v>
          </cell>
          <cell r="E1396">
            <v>10311</v>
          </cell>
          <cell r="G1396">
            <v>9769</v>
          </cell>
          <cell r="I1396">
            <v>9439</v>
          </cell>
          <cell r="K1396">
            <v>9164</v>
          </cell>
          <cell r="M1396">
            <v>8897</v>
          </cell>
          <cell r="O1396" t="str">
            <v>46-3270WD</v>
          </cell>
          <cell r="P1396" t="str">
            <v>10809F</v>
          </cell>
          <cell r="Q1396" t="str">
            <v>22285</v>
          </cell>
          <cell r="R1396" t="str">
            <v>LK2</v>
          </cell>
          <cell r="Z1396" t="str">
            <v>0</v>
          </cell>
          <cell r="AA1396">
            <v>310</v>
          </cell>
          <cell r="AB1396">
            <v>34.229999999999997</v>
          </cell>
          <cell r="AC1396" t="str">
            <v>1</v>
          </cell>
          <cell r="AD1396" t="str">
            <v xml:space="preserve">  ----</v>
          </cell>
        </row>
        <row r="1397">
          <cell r="A1397" t="str">
            <v>46-3456BC</v>
          </cell>
          <cell r="B1397" t="str">
            <v>Jefferson Bookcase 34"Wx15"Dx55-1/2"H</v>
          </cell>
          <cell r="C1397" t="str">
            <v>46-3456BC</v>
          </cell>
          <cell r="D1397" t="str">
            <v>3-46-3456BC</v>
          </cell>
          <cell r="E1397">
            <v>3561</v>
          </cell>
          <cell r="G1397">
            <v>3374</v>
          </cell>
          <cell r="I1397">
            <v>3260</v>
          </cell>
          <cell r="K1397">
            <v>3165</v>
          </cell>
          <cell r="M1397">
            <v>3073</v>
          </cell>
          <cell r="O1397" t="str">
            <v>46-3456BC</v>
          </cell>
          <cell r="P1397" t="str">
            <v>22285</v>
          </cell>
          <cell r="Z1397" t="str">
            <v>0</v>
          </cell>
          <cell r="AA1397">
            <v>140</v>
          </cell>
          <cell r="AB1397">
            <v>20.14</v>
          </cell>
          <cell r="AC1397" t="str">
            <v>1</v>
          </cell>
          <cell r="AD1397" t="str">
            <v xml:space="preserve">  ----</v>
          </cell>
        </row>
        <row r="1398">
          <cell r="A1398" t="str">
            <v>46-3470BC</v>
          </cell>
          <cell r="B1398" t="str">
            <v>Jefferson Bookcase 34"Wx15"Dx69-1/2"H</v>
          </cell>
          <cell r="C1398" t="str">
            <v>46-3470BC</v>
          </cell>
          <cell r="D1398" t="str">
            <v>3-46-3470BC</v>
          </cell>
          <cell r="E1398">
            <v>4173</v>
          </cell>
          <cell r="G1398">
            <v>3954</v>
          </cell>
          <cell r="I1398">
            <v>3820</v>
          </cell>
          <cell r="K1398">
            <v>3709</v>
          </cell>
          <cell r="M1398">
            <v>3601</v>
          </cell>
          <cell r="O1398" t="str">
            <v>46-3470BC</v>
          </cell>
          <cell r="P1398" t="str">
            <v>22285</v>
          </cell>
          <cell r="Z1398" t="str">
            <v>0</v>
          </cell>
          <cell r="AA1398">
            <v>152</v>
          </cell>
          <cell r="AB1398">
            <v>26.1</v>
          </cell>
          <cell r="AC1398" t="str">
            <v>1</v>
          </cell>
          <cell r="AD1398" t="str">
            <v xml:space="preserve">  ----</v>
          </cell>
        </row>
        <row r="1399">
          <cell r="A1399" t="str">
            <v>46-3636CT</v>
          </cell>
          <cell r="B1399" t="str">
            <v>Jefferson Circular Top 36"Wx36"Dx1-3/16"H</v>
          </cell>
          <cell r="C1399" t="str">
            <v>46-3636CT</v>
          </cell>
          <cell r="D1399" t="str">
            <v>3-46-3636CT</v>
          </cell>
          <cell r="E1399">
            <v>3548</v>
          </cell>
          <cell r="G1399">
            <v>3361</v>
          </cell>
          <cell r="I1399">
            <v>3247</v>
          </cell>
          <cell r="K1399">
            <v>3152</v>
          </cell>
          <cell r="M1399">
            <v>3060</v>
          </cell>
          <cell r="O1399" t="str">
            <v>46-3636CT</v>
          </cell>
          <cell r="Z1399" t="str">
            <v>0</v>
          </cell>
          <cell r="AA1399">
            <v>43</v>
          </cell>
          <cell r="AB1399">
            <v>3.3</v>
          </cell>
          <cell r="AC1399" t="str">
            <v>1</v>
          </cell>
          <cell r="AD1399" t="str">
            <v xml:space="preserve">  ----</v>
          </cell>
        </row>
        <row r="1400">
          <cell r="A1400" t="str">
            <v>46-3656BCG</v>
          </cell>
          <cell r="B1400" t="str">
            <v>Jefferson Bookcase With Glass Doors 36"Wx15"Dx55-1/4"H</v>
          </cell>
          <cell r="C1400" t="str">
            <v>46-3656BCG</v>
          </cell>
          <cell r="D1400" t="str">
            <v>3-46-3656BCG</v>
          </cell>
          <cell r="E1400">
            <v>5599</v>
          </cell>
          <cell r="G1400">
            <v>5305</v>
          </cell>
          <cell r="I1400">
            <v>5126</v>
          </cell>
          <cell r="K1400">
            <v>4977</v>
          </cell>
          <cell r="M1400">
            <v>4832</v>
          </cell>
          <cell r="O1400" t="str">
            <v>46-3656BCG</v>
          </cell>
          <cell r="P1400" t="str">
            <v>10809F</v>
          </cell>
          <cell r="Q1400" t="str">
            <v>22285</v>
          </cell>
          <cell r="R1400" t="str">
            <v>24969</v>
          </cell>
          <cell r="S1400" t="str">
            <v>LK2</v>
          </cell>
          <cell r="Z1400" t="str">
            <v>0</v>
          </cell>
          <cell r="AA1400">
            <v>140</v>
          </cell>
          <cell r="AB1400">
            <v>20.14</v>
          </cell>
          <cell r="AC1400" t="str">
            <v>1</v>
          </cell>
          <cell r="AD1400" t="str">
            <v xml:space="preserve">  ----</v>
          </cell>
        </row>
        <row r="1401">
          <cell r="A1401" t="str">
            <v>46-3656BCM</v>
          </cell>
          <cell r="B1401" t="str">
            <v>Jefferson Bookcase With Mesh Door 36"Wx15"Dx55-1/4"H</v>
          </cell>
          <cell r="C1401" t="str">
            <v>46-3656BCM</v>
          </cell>
          <cell r="D1401" t="str">
            <v>3-46-3656BCM</v>
          </cell>
          <cell r="E1401">
            <v>5841</v>
          </cell>
          <cell r="G1401">
            <v>5534</v>
          </cell>
          <cell r="I1401">
            <v>5347</v>
          </cell>
          <cell r="K1401">
            <v>5191</v>
          </cell>
          <cell r="M1401">
            <v>5040</v>
          </cell>
          <cell r="O1401" t="str">
            <v>46-3656BCM</v>
          </cell>
          <cell r="P1401" t="str">
            <v>10809D</v>
          </cell>
          <cell r="Q1401" t="str">
            <v>22285</v>
          </cell>
          <cell r="R1401" t="str">
            <v>LK2</v>
          </cell>
          <cell r="AA1401">
            <v>140</v>
          </cell>
          <cell r="AB1401">
            <v>20.14</v>
          </cell>
          <cell r="AC1401" t="str">
            <v>1</v>
          </cell>
          <cell r="AD1401" t="str">
            <v xml:space="preserve">  ----</v>
          </cell>
        </row>
        <row r="1402">
          <cell r="A1402" t="str">
            <v>46-3656BCW</v>
          </cell>
          <cell r="B1402" t="str">
            <v>Jefferson Bookcase With Wood Frame Doors 36"Wx15"Dx55-1/4"H</v>
          </cell>
          <cell r="C1402" t="str">
            <v>46-3656BCW</v>
          </cell>
          <cell r="D1402" t="str">
            <v>3-46-3656BCW</v>
          </cell>
          <cell r="E1402">
            <v>5507</v>
          </cell>
          <cell r="G1402">
            <v>5217</v>
          </cell>
          <cell r="I1402">
            <v>5041</v>
          </cell>
          <cell r="K1402">
            <v>4894</v>
          </cell>
          <cell r="M1402">
            <v>4751</v>
          </cell>
          <cell r="O1402" t="str">
            <v>46-3656BCW</v>
          </cell>
          <cell r="P1402" t="str">
            <v>10809F</v>
          </cell>
          <cell r="Q1402" t="str">
            <v>22285</v>
          </cell>
          <cell r="R1402" t="str">
            <v>LK2</v>
          </cell>
          <cell r="AA1402">
            <v>140</v>
          </cell>
          <cell r="AB1402">
            <v>20.14</v>
          </cell>
          <cell r="AC1402" t="str">
            <v>1</v>
          </cell>
          <cell r="AD1402" t="str">
            <v xml:space="preserve">  ----</v>
          </cell>
        </row>
        <row r="1403">
          <cell r="A1403" t="str">
            <v>46-3670WD</v>
          </cell>
          <cell r="B1403" t="str">
            <v>Jefferson Double Wardrobe 36"Wx20"Dx69-1/8"H</v>
          </cell>
          <cell r="C1403" t="str">
            <v>46-3670WD</v>
          </cell>
          <cell r="D1403" t="str">
            <v>3-46-3670WD</v>
          </cell>
          <cell r="E1403">
            <v>10042</v>
          </cell>
          <cell r="G1403">
            <v>9514</v>
          </cell>
          <cell r="I1403">
            <v>9192</v>
          </cell>
          <cell r="K1403">
            <v>8924</v>
          </cell>
          <cell r="M1403">
            <v>8664</v>
          </cell>
          <cell r="O1403" t="str">
            <v>46-3670WD</v>
          </cell>
          <cell r="P1403" t="str">
            <v>10809F</v>
          </cell>
          <cell r="Q1403" t="str">
            <v>22285</v>
          </cell>
          <cell r="R1403" t="str">
            <v>LK2</v>
          </cell>
          <cell r="Z1403" t="str">
            <v>0</v>
          </cell>
          <cell r="AA1403">
            <v>310</v>
          </cell>
          <cell r="AB1403">
            <v>34.229999999999997</v>
          </cell>
          <cell r="AC1403" t="str">
            <v>1</v>
          </cell>
          <cell r="AD1403" t="str">
            <v xml:space="preserve">  ----</v>
          </cell>
        </row>
        <row r="1404">
          <cell r="A1404" t="str">
            <v>46-3672CH</v>
          </cell>
          <cell r="B1404" t="str">
            <v>Jefferson Double Ped Desk B/F 72"Wx36"Dx30"H</v>
          </cell>
          <cell r="C1404" t="str">
            <v>46-3672CH</v>
          </cell>
          <cell r="D1404" t="str">
            <v>3-46-3672CH</v>
          </cell>
          <cell r="E1404">
            <v>9676</v>
          </cell>
          <cell r="G1404">
            <v>9167</v>
          </cell>
          <cell r="I1404">
            <v>8857</v>
          </cell>
          <cell r="K1404">
            <v>8599</v>
          </cell>
          <cell r="M1404">
            <v>8349</v>
          </cell>
          <cell r="O1404" t="str">
            <v>46-3672CH</v>
          </cell>
          <cell r="P1404" t="str">
            <v>10809A</v>
          </cell>
          <cell r="Q1404" t="str">
            <v>22285</v>
          </cell>
          <cell r="R1404" t="str">
            <v>003U</v>
          </cell>
          <cell r="S1404" t="str">
            <v>DWR-TRK5</v>
          </cell>
          <cell r="T1404" t="str">
            <v>GROM-TP</v>
          </cell>
          <cell r="U1404" t="str">
            <v>17585</v>
          </cell>
          <cell r="Z1404" t="str">
            <v>0</v>
          </cell>
          <cell r="AA1404">
            <v>358</v>
          </cell>
          <cell r="AB1404">
            <v>50.4</v>
          </cell>
          <cell r="AC1404" t="str">
            <v>1</v>
          </cell>
          <cell r="AD1404" t="str">
            <v xml:space="preserve">  ----</v>
          </cell>
        </row>
        <row r="1405">
          <cell r="A1405" t="str">
            <v>46-3672CHS</v>
          </cell>
          <cell r="B1405" t="str">
            <v>Jefferson Double Ped Desk T/B/F 72"Wx36"Dx30"H</v>
          </cell>
          <cell r="C1405" t="str">
            <v>46-3672CHS</v>
          </cell>
          <cell r="D1405" t="str">
            <v>3-46-3672CHS</v>
          </cell>
          <cell r="E1405">
            <v>10494</v>
          </cell>
          <cell r="G1405">
            <v>9942</v>
          </cell>
          <cell r="I1405">
            <v>9606</v>
          </cell>
          <cell r="K1405">
            <v>9326</v>
          </cell>
          <cell r="M1405">
            <v>9054</v>
          </cell>
          <cell r="O1405" t="str">
            <v>46-3672CHS</v>
          </cell>
          <cell r="P1405" t="str">
            <v>10809B</v>
          </cell>
          <cell r="Q1405" t="str">
            <v>22285</v>
          </cell>
          <cell r="R1405" t="str">
            <v>003U</v>
          </cell>
          <cell r="S1405" t="str">
            <v>DWR-TRK7</v>
          </cell>
          <cell r="T1405" t="str">
            <v>GROM-TP</v>
          </cell>
          <cell r="U1405" t="str">
            <v>17585</v>
          </cell>
          <cell r="Z1405" t="str">
            <v>0</v>
          </cell>
          <cell r="AA1405">
            <v>364</v>
          </cell>
          <cell r="AB1405">
            <v>50.4</v>
          </cell>
          <cell r="AC1405" t="str">
            <v>1</v>
          </cell>
          <cell r="AD1405" t="str">
            <v xml:space="preserve">  ----</v>
          </cell>
        </row>
        <row r="1406">
          <cell r="A1406" t="str">
            <v>46-3672CHSTS</v>
          </cell>
          <cell r="B1406" t="str">
            <v>Jefferson Hgt Adj Double Ped Desk B/F 72"Wx36"Dx30"-45"H</v>
          </cell>
          <cell r="C1406" t="str">
            <v>46-3672CHSTS</v>
          </cell>
          <cell r="D1406" t="str">
            <v>3-46-3672CHSTS</v>
          </cell>
          <cell r="E1406">
            <v>15179</v>
          </cell>
          <cell r="G1406">
            <v>14381</v>
          </cell>
          <cell r="I1406">
            <v>13895</v>
          </cell>
          <cell r="K1406">
            <v>13490</v>
          </cell>
          <cell r="M1406">
            <v>13097</v>
          </cell>
          <cell r="O1406" t="str">
            <v>46-3672CHSTS</v>
          </cell>
          <cell r="P1406" t="str">
            <v>10809A</v>
          </cell>
          <cell r="Q1406" t="str">
            <v>22285</v>
          </cell>
          <cell r="R1406" t="str">
            <v>DWR-TRK4</v>
          </cell>
          <cell r="S1406" t="str">
            <v>STS-SWCH</v>
          </cell>
          <cell r="T1406" t="str">
            <v>46STS-GROM2</v>
          </cell>
          <cell r="AA1406">
            <v>557</v>
          </cell>
          <cell r="AB1406">
            <v>50.4</v>
          </cell>
          <cell r="AC1406" t="str">
            <v>1</v>
          </cell>
          <cell r="AD1406" t="str">
            <v xml:space="preserve">  ----</v>
          </cell>
        </row>
        <row r="1407">
          <cell r="A1407" t="str">
            <v>46-3672DP</v>
          </cell>
          <cell r="B1407" t="str">
            <v>Jefferson Double Ped Desk With Overhang B/F 72"Wx36"Dx30"H</v>
          </cell>
          <cell r="C1407" t="str">
            <v>46-3672DP</v>
          </cell>
          <cell r="D1407" t="str">
            <v>3-46-3672DP</v>
          </cell>
          <cell r="E1407">
            <v>7117</v>
          </cell>
          <cell r="G1407">
            <v>6743</v>
          </cell>
          <cell r="I1407">
            <v>6515</v>
          </cell>
          <cell r="K1407">
            <v>6325</v>
          </cell>
          <cell r="M1407">
            <v>6141</v>
          </cell>
          <cell r="O1407" t="str">
            <v>46-3672DP</v>
          </cell>
          <cell r="P1407" t="str">
            <v>10809A</v>
          </cell>
          <cell r="Q1407" t="str">
            <v>22285</v>
          </cell>
          <cell r="R1407" t="str">
            <v>003U</v>
          </cell>
          <cell r="S1407" t="str">
            <v>DWR-TRK5</v>
          </cell>
          <cell r="T1407" t="str">
            <v>GROM-TP</v>
          </cell>
          <cell r="U1407" t="str">
            <v>17585</v>
          </cell>
          <cell r="Z1407" t="str">
            <v>0</v>
          </cell>
          <cell r="AA1407">
            <v>358</v>
          </cell>
          <cell r="AB1407">
            <v>50.4</v>
          </cell>
          <cell r="AC1407" t="str">
            <v>1</v>
          </cell>
          <cell r="AD1407" t="str">
            <v xml:space="preserve">  ----</v>
          </cell>
        </row>
        <row r="1408">
          <cell r="A1408" t="str">
            <v>46-3672DPS</v>
          </cell>
          <cell r="B1408" t="str">
            <v>Jefferson Double Ped Desk With Overhang T/B/F 72"Wx36"Dx30"H</v>
          </cell>
          <cell r="C1408" t="str">
            <v>46-3672DPS</v>
          </cell>
          <cell r="D1408" t="str">
            <v>3-46-3672DPS</v>
          </cell>
          <cell r="E1408">
            <v>7513</v>
          </cell>
          <cell r="G1408">
            <v>7118</v>
          </cell>
          <cell r="I1408">
            <v>6877</v>
          </cell>
          <cell r="K1408">
            <v>6677</v>
          </cell>
          <cell r="M1408">
            <v>6483</v>
          </cell>
          <cell r="O1408" t="str">
            <v>46-3672DPS</v>
          </cell>
          <cell r="P1408" t="str">
            <v>10809B</v>
          </cell>
          <cell r="Q1408" t="str">
            <v>22285</v>
          </cell>
          <cell r="R1408" t="str">
            <v>003U</v>
          </cell>
          <cell r="S1408" t="str">
            <v>DWR-TRK7</v>
          </cell>
          <cell r="T1408" t="str">
            <v>GROM-TP</v>
          </cell>
          <cell r="U1408" t="str">
            <v>17585</v>
          </cell>
          <cell r="Z1408" t="str">
            <v>0</v>
          </cell>
          <cell r="AA1408">
            <v>358</v>
          </cell>
          <cell r="AB1408">
            <v>50.4</v>
          </cell>
          <cell r="AC1408" t="str">
            <v>1</v>
          </cell>
          <cell r="AD1408" t="str">
            <v xml:space="preserve">  ----</v>
          </cell>
        </row>
        <row r="1409">
          <cell r="A1409" t="str">
            <v>46-3672DPSSTS</v>
          </cell>
          <cell r="B1409" t="str">
            <v>Jefferson Hgt Adj Double Ped Desk With Overhang T/B/F 72"Wx36"Dx30"-45"H</v>
          </cell>
          <cell r="C1409" t="str">
            <v>46-3672DPSSTS</v>
          </cell>
          <cell r="D1409" t="str">
            <v>3-46-3672DPSSTS</v>
          </cell>
          <cell r="E1409">
            <v>13015</v>
          </cell>
          <cell r="G1409">
            <v>12331</v>
          </cell>
          <cell r="I1409">
            <v>11914</v>
          </cell>
          <cell r="K1409">
            <v>11567</v>
          </cell>
          <cell r="M1409">
            <v>11230</v>
          </cell>
          <cell r="O1409" t="str">
            <v>46-3672DPSSTS</v>
          </cell>
          <cell r="P1409" t="str">
            <v>10809B</v>
          </cell>
          <cell r="Q1409" t="str">
            <v>22285</v>
          </cell>
          <cell r="R1409" t="str">
            <v>DWR-TRK6</v>
          </cell>
          <cell r="S1409" t="str">
            <v>STS-SWCH</v>
          </cell>
          <cell r="T1409" t="str">
            <v>46STS-GROM2</v>
          </cell>
          <cell r="AA1409">
            <v>530</v>
          </cell>
          <cell r="AB1409">
            <v>50.4</v>
          </cell>
          <cell r="AC1409" t="str">
            <v>1</v>
          </cell>
          <cell r="AD1409" t="str">
            <v xml:space="preserve">  ----</v>
          </cell>
        </row>
        <row r="1410">
          <cell r="A1410" t="str">
            <v>46-3672DPSTS</v>
          </cell>
          <cell r="B1410" t="str">
            <v>Jefferson Hgt Adj Double Ped Desk With Overhang 72"Wx36"Dx30"-45"H</v>
          </cell>
          <cell r="C1410" t="str">
            <v>46-3672DPSTS</v>
          </cell>
          <cell r="D1410" t="str">
            <v>3-46-3672DPSTS</v>
          </cell>
          <cell r="E1410">
            <v>12622</v>
          </cell>
          <cell r="G1410">
            <v>11958</v>
          </cell>
          <cell r="I1410">
            <v>11554</v>
          </cell>
          <cell r="K1410">
            <v>11217</v>
          </cell>
          <cell r="M1410">
            <v>10890</v>
          </cell>
          <cell r="O1410" t="str">
            <v>46-3672DPSTS</v>
          </cell>
          <cell r="P1410" t="str">
            <v>10809A</v>
          </cell>
          <cell r="Q1410" t="str">
            <v>22285</v>
          </cell>
          <cell r="R1410" t="str">
            <v>DWR-TRK4</v>
          </cell>
          <cell r="S1410" t="str">
            <v>STS-SWCH</v>
          </cell>
          <cell r="T1410" t="str">
            <v>46STS-GROM2</v>
          </cell>
          <cell r="AA1410">
            <v>525</v>
          </cell>
          <cell r="AB1410">
            <v>50.4</v>
          </cell>
          <cell r="AC1410" t="str">
            <v>1</v>
          </cell>
          <cell r="AD1410" t="str">
            <v xml:space="preserve">  ----</v>
          </cell>
        </row>
        <row r="1411">
          <cell r="A1411" t="str">
            <v>46-3672LP</v>
          </cell>
          <cell r="B1411" t="str">
            <v>Jefferson Single Ped Desk B/F Left 72"Wx36"Dx30"</v>
          </cell>
          <cell r="C1411" t="str">
            <v>46-3672LP</v>
          </cell>
          <cell r="D1411" t="str">
            <v>3-46-3672LP</v>
          </cell>
          <cell r="E1411">
            <v>6690</v>
          </cell>
          <cell r="G1411">
            <v>6338</v>
          </cell>
          <cell r="I1411">
            <v>6124</v>
          </cell>
          <cell r="K1411">
            <v>5946</v>
          </cell>
          <cell r="M1411">
            <v>5773</v>
          </cell>
          <cell r="O1411" t="str">
            <v>46-3672LP</v>
          </cell>
          <cell r="P1411" t="str">
            <v>10809A</v>
          </cell>
          <cell r="Q1411" t="str">
            <v>22285</v>
          </cell>
          <cell r="R1411" t="str">
            <v>003U</v>
          </cell>
          <cell r="S1411" t="str">
            <v>DWR-TRK3</v>
          </cell>
          <cell r="T1411" t="str">
            <v>GROM-TP</v>
          </cell>
          <cell r="U1411" t="str">
            <v>17585</v>
          </cell>
          <cell r="Z1411" t="str">
            <v>0</v>
          </cell>
          <cell r="AA1411">
            <v>315</v>
          </cell>
          <cell r="AB1411">
            <v>50.4</v>
          </cell>
          <cell r="AC1411" t="str">
            <v>1</v>
          </cell>
          <cell r="AD1411" t="str">
            <v xml:space="preserve">  ----</v>
          </cell>
        </row>
        <row r="1412">
          <cell r="A1412" t="str">
            <v>46-3672LPS</v>
          </cell>
          <cell r="B1412" t="str">
            <v>Jefferson Single Ped Desk T/B/F Left 72"Wx36"Dx30"H</v>
          </cell>
          <cell r="C1412" t="str">
            <v>46-3672LPS</v>
          </cell>
          <cell r="D1412" t="str">
            <v>3-46-3672LPS</v>
          </cell>
          <cell r="E1412">
            <v>7077</v>
          </cell>
          <cell r="G1412">
            <v>6705</v>
          </cell>
          <cell r="I1412">
            <v>6478</v>
          </cell>
          <cell r="K1412">
            <v>6289</v>
          </cell>
          <cell r="M1412">
            <v>6106</v>
          </cell>
          <cell r="O1412" t="str">
            <v>46-3672LPS</v>
          </cell>
          <cell r="P1412" t="str">
            <v>10809B</v>
          </cell>
          <cell r="Q1412" t="str">
            <v>22285</v>
          </cell>
          <cell r="R1412" t="str">
            <v>003U</v>
          </cell>
          <cell r="S1412" t="str">
            <v>DWR-TRK4</v>
          </cell>
          <cell r="T1412" t="str">
            <v>GROM-TP</v>
          </cell>
          <cell r="U1412" t="str">
            <v>17585</v>
          </cell>
          <cell r="Z1412" t="str">
            <v>0</v>
          </cell>
          <cell r="AA1412">
            <v>315</v>
          </cell>
          <cell r="AB1412">
            <v>50.4</v>
          </cell>
          <cell r="AC1412" t="str">
            <v>1</v>
          </cell>
          <cell r="AD1412" t="str">
            <v xml:space="preserve">  ----</v>
          </cell>
        </row>
        <row r="1413">
          <cell r="A1413" t="str">
            <v>46-3672LPSSTS</v>
          </cell>
          <cell r="B1413" t="str">
            <v>Jefferson Hgt Adj Single Ped Desk T/B/F Left 72"Wx36"Dx30"-45"H</v>
          </cell>
          <cell r="C1413" t="str">
            <v>46-3672LPSSTS</v>
          </cell>
          <cell r="D1413" t="str">
            <v>3-46-3672LPSSTS</v>
          </cell>
          <cell r="E1413">
            <v>12578</v>
          </cell>
          <cell r="G1413">
            <v>11917</v>
          </cell>
          <cell r="I1413">
            <v>11514</v>
          </cell>
          <cell r="K1413">
            <v>11179</v>
          </cell>
          <cell r="M1413">
            <v>10853</v>
          </cell>
          <cell r="O1413" t="str">
            <v>46-3672LPSSTS</v>
          </cell>
          <cell r="P1413" t="str">
            <v>10809B</v>
          </cell>
          <cell r="Q1413" t="str">
            <v>22285</v>
          </cell>
          <cell r="R1413" t="str">
            <v>DWR-TRK3</v>
          </cell>
          <cell r="S1413" t="str">
            <v>STS-LEG</v>
          </cell>
          <cell r="T1413" t="str">
            <v>STS-SWCH</v>
          </cell>
          <cell r="U1413" t="str">
            <v>46STS-GROM2</v>
          </cell>
          <cell r="AA1413">
            <v>435</v>
          </cell>
          <cell r="AB1413">
            <v>50.4</v>
          </cell>
          <cell r="AC1413" t="str">
            <v>1</v>
          </cell>
          <cell r="AD1413" t="str">
            <v xml:space="preserve">  ----</v>
          </cell>
        </row>
        <row r="1414">
          <cell r="A1414" t="str">
            <v>46-3672LPSTS</v>
          </cell>
          <cell r="B1414" t="str">
            <v>Jefferson Hgt Adj Single Ped Desk B/F Left 72"Wx36"Dx30"-45"H</v>
          </cell>
          <cell r="C1414" t="str">
            <v>46-3672LPSTS</v>
          </cell>
          <cell r="D1414" t="str">
            <v>3-46-3672LPSTS</v>
          </cell>
          <cell r="E1414">
            <v>12193</v>
          </cell>
          <cell r="G1414">
            <v>11552</v>
          </cell>
          <cell r="I1414">
            <v>11161</v>
          </cell>
          <cell r="K1414">
            <v>10836</v>
          </cell>
          <cell r="M1414">
            <v>10520</v>
          </cell>
          <cell r="O1414" t="str">
            <v>46-3672LPSTS</v>
          </cell>
          <cell r="P1414" t="str">
            <v>10809A</v>
          </cell>
          <cell r="Q1414" t="str">
            <v>22285</v>
          </cell>
          <cell r="R1414" t="str">
            <v>DWR-TRK2</v>
          </cell>
          <cell r="S1414" t="str">
            <v>STS-LEG</v>
          </cell>
          <cell r="T1414" t="str">
            <v>STS-SWCH</v>
          </cell>
          <cell r="U1414" t="str">
            <v>46STS-GROM2</v>
          </cell>
          <cell r="AA1414">
            <v>430</v>
          </cell>
          <cell r="AB1414">
            <v>50.4</v>
          </cell>
          <cell r="AC1414" t="str">
            <v>1</v>
          </cell>
          <cell r="AD1414" t="str">
            <v xml:space="preserve">  ----</v>
          </cell>
        </row>
        <row r="1415">
          <cell r="A1415" t="str">
            <v>46-3672RP</v>
          </cell>
          <cell r="B1415" t="str">
            <v>Jefferson Single Ped Desk B/F Right 72"Wx36"Dx30"</v>
          </cell>
          <cell r="C1415" t="str">
            <v>46-3672RP</v>
          </cell>
          <cell r="D1415" t="str">
            <v>3-46-3672RP</v>
          </cell>
          <cell r="E1415">
            <v>6690</v>
          </cell>
          <cell r="G1415">
            <v>6338</v>
          </cell>
          <cell r="I1415">
            <v>6124</v>
          </cell>
          <cell r="K1415">
            <v>5946</v>
          </cell>
          <cell r="M1415">
            <v>5773</v>
          </cell>
          <cell r="O1415" t="str">
            <v>46-3672LP</v>
          </cell>
          <cell r="P1415" t="str">
            <v>10809A</v>
          </cell>
          <cell r="Q1415" t="str">
            <v>22285</v>
          </cell>
          <cell r="R1415" t="str">
            <v>003U</v>
          </cell>
          <cell r="S1415" t="str">
            <v>DWR-TRK3</v>
          </cell>
          <cell r="T1415" t="str">
            <v>GROM-TP</v>
          </cell>
          <cell r="U1415" t="str">
            <v>17585</v>
          </cell>
          <cell r="Z1415" t="str">
            <v>0</v>
          </cell>
          <cell r="AA1415">
            <v>315</v>
          </cell>
          <cell r="AB1415">
            <v>50.4</v>
          </cell>
          <cell r="AC1415" t="str">
            <v>1</v>
          </cell>
          <cell r="AD1415" t="str">
            <v xml:space="preserve">  ----</v>
          </cell>
        </row>
        <row r="1416">
          <cell r="A1416" t="str">
            <v>46-3672RPD1L</v>
          </cell>
          <cell r="B1416" t="str">
            <v>Jefferson Reception Desk B/B/F Left 74"Wx39"Dx42"H</v>
          </cell>
          <cell r="C1416" t="str">
            <v>46-3672RPD1L</v>
          </cell>
          <cell r="D1416" t="str">
            <v>3-46-3672RPD1L</v>
          </cell>
          <cell r="E1416">
            <v>8712</v>
          </cell>
          <cell r="G1416">
            <v>8254</v>
          </cell>
          <cell r="I1416">
            <v>7975</v>
          </cell>
          <cell r="K1416">
            <v>7743</v>
          </cell>
          <cell r="M1416">
            <v>7517</v>
          </cell>
          <cell r="O1416" t="str">
            <v>46-3672RPD1L</v>
          </cell>
          <cell r="P1416" t="str">
            <v>10809B</v>
          </cell>
          <cell r="Q1416" t="str">
            <v>22285</v>
          </cell>
          <cell r="R1416" t="str">
            <v>DWR-TRK3</v>
          </cell>
          <cell r="S1416" t="str">
            <v>GROM-TP</v>
          </cell>
          <cell r="T1416" t="str">
            <v>17585</v>
          </cell>
          <cell r="U1416" t="str">
            <v>TB-6272</v>
          </cell>
          <cell r="AA1416">
            <v>374</v>
          </cell>
          <cell r="AB1416">
            <v>76.3</v>
          </cell>
          <cell r="AC1416" t="str">
            <v>1</v>
          </cell>
          <cell r="AD1416" t="str">
            <v xml:space="preserve">  ----</v>
          </cell>
        </row>
        <row r="1417">
          <cell r="A1417" t="str">
            <v>46-3672RPD1R</v>
          </cell>
          <cell r="B1417" t="str">
            <v>Jefferson Reception Desk B/B/F Right 74"Wx39"Dx42"H</v>
          </cell>
          <cell r="C1417" t="str">
            <v>46-3672RPD1R</v>
          </cell>
          <cell r="D1417" t="str">
            <v>3-46-3672RPD1R</v>
          </cell>
          <cell r="E1417">
            <v>8712</v>
          </cell>
          <cell r="G1417">
            <v>8254</v>
          </cell>
          <cell r="I1417">
            <v>7975</v>
          </cell>
          <cell r="K1417">
            <v>7743</v>
          </cell>
          <cell r="M1417">
            <v>7517</v>
          </cell>
          <cell r="O1417" t="str">
            <v>46-3672RPD1L</v>
          </cell>
          <cell r="P1417" t="str">
            <v>10809B</v>
          </cell>
          <cell r="Q1417" t="str">
            <v>22285</v>
          </cell>
          <cell r="R1417" t="str">
            <v>DWR-TRK3</v>
          </cell>
          <cell r="S1417" t="str">
            <v>GROM-TP</v>
          </cell>
          <cell r="T1417" t="str">
            <v>17585</v>
          </cell>
          <cell r="U1417" t="str">
            <v>TB-6272</v>
          </cell>
          <cell r="AA1417">
            <v>374</v>
          </cell>
          <cell r="AB1417">
            <v>76.3</v>
          </cell>
          <cell r="AC1417" t="str">
            <v>1</v>
          </cell>
          <cell r="AD1417" t="str">
            <v xml:space="preserve">  ----</v>
          </cell>
        </row>
        <row r="1418">
          <cell r="A1418" t="str">
            <v>46-3672RPS</v>
          </cell>
          <cell r="B1418" t="str">
            <v>Jefferson Single Ped Desk T/B/F Right 72"Wx36"Dx30"H</v>
          </cell>
          <cell r="C1418" t="str">
            <v>46-3672RPS</v>
          </cell>
          <cell r="D1418" t="str">
            <v>3-46-3672RPS</v>
          </cell>
          <cell r="E1418">
            <v>7077</v>
          </cell>
          <cell r="G1418">
            <v>6705</v>
          </cell>
          <cell r="I1418">
            <v>6478</v>
          </cell>
          <cell r="K1418">
            <v>6289</v>
          </cell>
          <cell r="M1418">
            <v>6106</v>
          </cell>
          <cell r="O1418" t="str">
            <v>46-3672LPS</v>
          </cell>
          <cell r="P1418" t="str">
            <v>10809B</v>
          </cell>
          <cell r="Q1418" t="str">
            <v>22285</v>
          </cell>
          <cell r="R1418" t="str">
            <v>003U</v>
          </cell>
          <cell r="S1418" t="str">
            <v>DWR-TRK4</v>
          </cell>
          <cell r="T1418" t="str">
            <v>GROM-TP</v>
          </cell>
          <cell r="U1418" t="str">
            <v>17585</v>
          </cell>
          <cell r="Z1418" t="str">
            <v>0</v>
          </cell>
          <cell r="AA1418">
            <v>315</v>
          </cell>
          <cell r="AB1418">
            <v>50.4</v>
          </cell>
          <cell r="AC1418" t="str">
            <v>1</v>
          </cell>
          <cell r="AD1418" t="str">
            <v xml:space="preserve">  ----</v>
          </cell>
        </row>
        <row r="1419">
          <cell r="A1419" t="str">
            <v>46-3672RPSSTS</v>
          </cell>
          <cell r="B1419" t="str">
            <v>Jefferson Hgt Adj Single Ped Desk T/B/F Right 72"Wx36"Dx30"-45"H</v>
          </cell>
          <cell r="C1419" t="str">
            <v>46-3672RPSSTS</v>
          </cell>
          <cell r="D1419" t="str">
            <v>3-46-3672RPSSTS</v>
          </cell>
          <cell r="E1419">
            <v>12578</v>
          </cell>
          <cell r="G1419">
            <v>11917</v>
          </cell>
          <cell r="I1419">
            <v>11514</v>
          </cell>
          <cell r="K1419">
            <v>11179</v>
          </cell>
          <cell r="M1419">
            <v>10853</v>
          </cell>
          <cell r="O1419" t="str">
            <v>46-3672LPSSTS</v>
          </cell>
          <cell r="P1419" t="str">
            <v>10809B</v>
          </cell>
          <cell r="Q1419" t="str">
            <v>22285</v>
          </cell>
          <cell r="R1419" t="str">
            <v>DWR-TRK3</v>
          </cell>
          <cell r="S1419" t="str">
            <v>STS-LEG</v>
          </cell>
          <cell r="T1419" t="str">
            <v>STS-SWCH</v>
          </cell>
          <cell r="U1419" t="str">
            <v>46STS-GROM2</v>
          </cell>
          <cell r="AA1419">
            <v>435</v>
          </cell>
          <cell r="AB1419">
            <v>50.4</v>
          </cell>
          <cell r="AC1419" t="str">
            <v>1</v>
          </cell>
          <cell r="AD1419" t="str">
            <v xml:space="preserve">  ----</v>
          </cell>
        </row>
        <row r="1420">
          <cell r="A1420" t="str">
            <v>46-3672RPSTS</v>
          </cell>
          <cell r="B1420" t="str">
            <v>Jefferson Hgt Adj Single Ped Desk B/F Right 72"Wx36"Dx30"-45"H</v>
          </cell>
          <cell r="C1420" t="str">
            <v>46-3672RPSTS</v>
          </cell>
          <cell r="D1420" t="str">
            <v>3-46-3672RPSTS</v>
          </cell>
          <cell r="E1420">
            <v>12193</v>
          </cell>
          <cell r="G1420">
            <v>11552</v>
          </cell>
          <cell r="I1420">
            <v>11161</v>
          </cell>
          <cell r="K1420">
            <v>10836</v>
          </cell>
          <cell r="M1420">
            <v>10520</v>
          </cell>
          <cell r="O1420" t="str">
            <v>46-3672LPSTS</v>
          </cell>
          <cell r="P1420" t="str">
            <v>10809A</v>
          </cell>
          <cell r="Q1420" t="str">
            <v>22285</v>
          </cell>
          <cell r="R1420" t="str">
            <v>DWR-TRK2</v>
          </cell>
          <cell r="S1420" t="str">
            <v>STS-LEG</v>
          </cell>
          <cell r="T1420" t="str">
            <v>STS-SWCH</v>
          </cell>
          <cell r="U1420" t="str">
            <v>46STS-GROM2</v>
          </cell>
          <cell r="AA1420">
            <v>430</v>
          </cell>
          <cell r="AB1420">
            <v>50.4</v>
          </cell>
          <cell r="AC1420" t="str">
            <v>1</v>
          </cell>
          <cell r="AD1420" t="str">
            <v xml:space="preserve">  ----</v>
          </cell>
        </row>
        <row r="1421">
          <cell r="A1421" t="str">
            <v>46-3672TD</v>
          </cell>
          <cell r="B1421" t="str">
            <v>Jefferson Table Desk With Square Legs 72"Wx36"Dx30"H</v>
          </cell>
          <cell r="C1421" t="str">
            <v>46-3672TD</v>
          </cell>
          <cell r="D1421" t="str">
            <v>3-46-3672TD</v>
          </cell>
          <cell r="E1421">
            <v>4196</v>
          </cell>
          <cell r="G1421">
            <v>3975</v>
          </cell>
          <cell r="I1421">
            <v>3841</v>
          </cell>
          <cell r="K1421">
            <v>3729</v>
          </cell>
          <cell r="M1421">
            <v>3620</v>
          </cell>
          <cell r="O1421" t="str">
            <v>46-3672TD</v>
          </cell>
          <cell r="P1421" t="str">
            <v>10809E</v>
          </cell>
          <cell r="Q1421" t="str">
            <v>DWR-TRK1</v>
          </cell>
          <cell r="AA1421">
            <v>140</v>
          </cell>
          <cell r="AB1421">
            <v>12.24</v>
          </cell>
          <cell r="AC1421" t="str">
            <v>1</v>
          </cell>
          <cell r="AD1421" t="str">
            <v xml:space="preserve">  ----</v>
          </cell>
        </row>
        <row r="1422">
          <cell r="A1422" t="str">
            <v>46-3672TDQ</v>
          </cell>
          <cell r="B1422" t="str">
            <v>Jefferson Table Desk With Queen Anne Legs 72"Wx36"Dx30"H</v>
          </cell>
          <cell r="C1422" t="str">
            <v>46-3672TDQ</v>
          </cell>
          <cell r="D1422" t="str">
            <v>3-46-3672TDQ</v>
          </cell>
          <cell r="E1422">
            <v>6678</v>
          </cell>
          <cell r="G1422">
            <v>6327</v>
          </cell>
          <cell r="I1422">
            <v>6113</v>
          </cell>
          <cell r="K1422">
            <v>5935</v>
          </cell>
          <cell r="M1422">
            <v>5762</v>
          </cell>
          <cell r="O1422" t="str">
            <v>46-3672TD</v>
          </cell>
          <cell r="P1422" t="str">
            <v>10809E</v>
          </cell>
          <cell r="Q1422" t="str">
            <v>DWR-TRK1</v>
          </cell>
          <cell r="AA1422">
            <v>140</v>
          </cell>
          <cell r="AB1422">
            <v>12.24</v>
          </cell>
          <cell r="AC1422" t="str">
            <v>1</v>
          </cell>
          <cell r="AD1422" t="str">
            <v xml:space="preserve">  ----</v>
          </cell>
        </row>
        <row r="1423">
          <cell r="A1423" t="str">
            <v>46-4242CT</v>
          </cell>
          <cell r="B1423" t="str">
            <v>Jefferson Circular Top 42"Wx42"Dx1-3/16"H</v>
          </cell>
          <cell r="C1423" t="str">
            <v>46-4242CT</v>
          </cell>
          <cell r="D1423" t="str">
            <v>3-46-4242CT</v>
          </cell>
          <cell r="E1423">
            <v>3937</v>
          </cell>
          <cell r="G1423">
            <v>3730</v>
          </cell>
          <cell r="I1423">
            <v>3604</v>
          </cell>
          <cell r="K1423">
            <v>3499</v>
          </cell>
          <cell r="M1423">
            <v>3397</v>
          </cell>
          <cell r="O1423" t="str">
            <v>46-4242CT</v>
          </cell>
          <cell r="Z1423" t="str">
            <v>0</v>
          </cell>
          <cell r="AA1423">
            <v>51</v>
          </cell>
          <cell r="AB1423">
            <v>4.5</v>
          </cell>
          <cell r="AC1423" t="str">
            <v>1</v>
          </cell>
          <cell r="AD1423" t="str">
            <v xml:space="preserve">  ----</v>
          </cell>
        </row>
        <row r="1424">
          <cell r="A1424" t="str">
            <v>46-4278DP</v>
          </cell>
          <cell r="B1424" t="str">
            <v>Jefferson Double Ped Desk With Overhang B/F 78"Wx42"Dx30"H</v>
          </cell>
          <cell r="C1424" t="str">
            <v>46-4278DP</v>
          </cell>
          <cell r="D1424" t="str">
            <v>3-46-4278DP</v>
          </cell>
          <cell r="E1424">
            <v>10042</v>
          </cell>
          <cell r="G1424">
            <v>9514</v>
          </cell>
          <cell r="I1424">
            <v>9192</v>
          </cell>
          <cell r="K1424">
            <v>8924</v>
          </cell>
          <cell r="M1424">
            <v>8664</v>
          </cell>
          <cell r="O1424" t="str">
            <v>46-4278DP</v>
          </cell>
          <cell r="P1424" t="str">
            <v>10809A</v>
          </cell>
          <cell r="Q1424" t="str">
            <v>22285</v>
          </cell>
          <cell r="R1424" t="str">
            <v>DWR-TRK5</v>
          </cell>
          <cell r="S1424" t="str">
            <v>GROM-TP</v>
          </cell>
          <cell r="T1424" t="str">
            <v>17585</v>
          </cell>
          <cell r="Z1424" t="str">
            <v>0</v>
          </cell>
          <cell r="AA1424">
            <v>408</v>
          </cell>
          <cell r="AB1424">
            <v>62.64</v>
          </cell>
          <cell r="AC1424" t="str">
            <v>1</v>
          </cell>
          <cell r="AD1424" t="str">
            <v xml:space="preserve">  ----</v>
          </cell>
        </row>
        <row r="1425">
          <cell r="A1425" t="str">
            <v>46-4278DPS</v>
          </cell>
          <cell r="B1425" t="str">
            <v>Jefferson Double Ped Desk With Overhang T/B/F 78"Wx42"Dx30"H</v>
          </cell>
          <cell r="C1425" t="str">
            <v>46-4278DPS</v>
          </cell>
          <cell r="D1425" t="str">
            <v>3-46-4278DPS</v>
          </cell>
          <cell r="E1425">
            <v>11104</v>
          </cell>
          <cell r="G1425">
            <v>10520</v>
          </cell>
          <cell r="I1425">
            <v>10164</v>
          </cell>
          <cell r="K1425">
            <v>9868</v>
          </cell>
          <cell r="M1425">
            <v>9581</v>
          </cell>
          <cell r="O1425" t="str">
            <v>46-4278DPS</v>
          </cell>
          <cell r="P1425" t="str">
            <v>10809B</v>
          </cell>
          <cell r="Q1425" t="str">
            <v>22285</v>
          </cell>
          <cell r="R1425" t="str">
            <v>DWR-TRK7</v>
          </cell>
          <cell r="S1425" t="str">
            <v>GROM-TP</v>
          </cell>
          <cell r="T1425" t="str">
            <v>17585</v>
          </cell>
          <cell r="Z1425" t="str">
            <v>0</v>
          </cell>
          <cell r="AA1425">
            <v>408</v>
          </cell>
          <cell r="AB1425">
            <v>62.64</v>
          </cell>
          <cell r="AC1425" t="str">
            <v>1</v>
          </cell>
          <cell r="AD1425" t="str">
            <v xml:space="preserve">  ----</v>
          </cell>
        </row>
        <row r="1426">
          <cell r="A1426" t="str">
            <v>46-4284DP</v>
          </cell>
          <cell r="B1426" t="str">
            <v>Jefferson Double Ped Desk With Overhang B/F 84"Wx42"Dx30"H</v>
          </cell>
          <cell r="C1426" t="str">
            <v>46-4284DP</v>
          </cell>
          <cell r="D1426" t="str">
            <v>3-46-4284DP</v>
          </cell>
          <cell r="E1426">
            <v>11323</v>
          </cell>
          <cell r="G1426">
            <v>10728</v>
          </cell>
          <cell r="I1426">
            <v>10365</v>
          </cell>
          <cell r="K1426">
            <v>10063</v>
          </cell>
          <cell r="M1426">
            <v>9770</v>
          </cell>
          <cell r="O1426" t="str">
            <v>46-4284DP</v>
          </cell>
          <cell r="P1426" t="str">
            <v>10809A</v>
          </cell>
          <cell r="Q1426" t="str">
            <v>22285</v>
          </cell>
          <cell r="R1426" t="str">
            <v>DWR-TRK5</v>
          </cell>
          <cell r="S1426" t="str">
            <v>GROM-TP</v>
          </cell>
          <cell r="T1426" t="str">
            <v>17585</v>
          </cell>
          <cell r="Z1426" t="str">
            <v>0</v>
          </cell>
          <cell r="AA1426">
            <v>458</v>
          </cell>
          <cell r="AB1426">
            <v>67.37</v>
          </cell>
          <cell r="AC1426" t="str">
            <v>1</v>
          </cell>
          <cell r="AD1426" t="str">
            <v xml:space="preserve">  ----</v>
          </cell>
        </row>
        <row r="1427">
          <cell r="A1427" t="str">
            <v>46-4284DPS</v>
          </cell>
          <cell r="B1427" t="str">
            <v>Jefferson Double Ped Desk With Overhang T/B/F 84"Wx42"Dx30"H</v>
          </cell>
          <cell r="C1427" t="str">
            <v>46-4284DPS</v>
          </cell>
          <cell r="D1427" t="str">
            <v>3-46-4284DPS</v>
          </cell>
          <cell r="E1427">
            <v>12522</v>
          </cell>
          <cell r="G1427">
            <v>11864</v>
          </cell>
          <cell r="I1427">
            <v>11463</v>
          </cell>
          <cell r="K1427">
            <v>11129</v>
          </cell>
          <cell r="M1427">
            <v>10805</v>
          </cell>
          <cell r="O1427" t="str">
            <v>46-4284DPS</v>
          </cell>
          <cell r="P1427" t="str">
            <v>10809B</v>
          </cell>
          <cell r="Q1427" t="str">
            <v>22285</v>
          </cell>
          <cell r="R1427" t="str">
            <v>DWR-TRK7</v>
          </cell>
          <cell r="S1427" t="str">
            <v>GROM-TP</v>
          </cell>
          <cell r="T1427" t="str">
            <v>17585</v>
          </cell>
          <cell r="Z1427" t="str">
            <v>0</v>
          </cell>
          <cell r="AA1427">
            <v>458</v>
          </cell>
          <cell r="AB1427">
            <v>67.37</v>
          </cell>
          <cell r="AC1427" t="str">
            <v>1</v>
          </cell>
          <cell r="AD1427" t="str">
            <v xml:space="preserve">  ----</v>
          </cell>
        </row>
        <row r="1428">
          <cell r="A1428" t="str">
            <v>46-4848CT</v>
          </cell>
          <cell r="B1428" t="str">
            <v>Jefferson Circular Top 48"Wx48"Dx1-3/16"H</v>
          </cell>
          <cell r="C1428" t="str">
            <v>46-4848CT</v>
          </cell>
          <cell r="D1428" t="str">
            <v>3-46-4848CT</v>
          </cell>
          <cell r="E1428">
            <v>4525</v>
          </cell>
          <cell r="G1428">
            <v>4287</v>
          </cell>
          <cell r="I1428">
            <v>4142</v>
          </cell>
          <cell r="K1428">
            <v>4021</v>
          </cell>
          <cell r="M1428">
            <v>3904</v>
          </cell>
          <cell r="O1428" t="str">
            <v>46-4848CT</v>
          </cell>
          <cell r="Z1428" t="str">
            <v>0</v>
          </cell>
          <cell r="AA1428">
            <v>58</v>
          </cell>
          <cell r="AB1428">
            <v>5.9</v>
          </cell>
          <cell r="AC1428" t="str">
            <v>1</v>
          </cell>
          <cell r="AD1428" t="str">
            <v xml:space="preserve">  ----</v>
          </cell>
        </row>
        <row r="1429">
          <cell r="A1429" t="str">
            <v>50-1524SOSD</v>
          </cell>
          <cell r="B1429" t="str">
            <v>Iconic Surface Mounted Open Storage Divider 24"Wx15"Dx30"H</v>
          </cell>
          <cell r="C1429" t="str">
            <v>50-1524SOSD_2D</v>
          </cell>
          <cell r="D1429" t="str">
            <v>50-1524SOSD_3D</v>
          </cell>
          <cell r="E1429">
            <v>1841</v>
          </cell>
          <cell r="G1429">
            <v>1744</v>
          </cell>
          <cell r="I1429">
            <v>1685</v>
          </cell>
          <cell r="K1429">
            <v>1636</v>
          </cell>
          <cell r="M1429">
            <v>1588</v>
          </cell>
          <cell r="O1429" t="str">
            <v>W-FIN-50-CHAS</v>
          </cell>
          <cell r="P1429" t="str">
            <v>50-INTCAB-SOSD</v>
          </cell>
          <cell r="Q1429" t="str">
            <v>50-BC-ACCENT</v>
          </cell>
          <cell r="AA1429">
            <v>48.6</v>
          </cell>
          <cell r="AB1429">
            <v>8.1999999999999993</v>
          </cell>
          <cell r="AC1429" t="str">
            <v>1</v>
          </cell>
          <cell r="AD1429" t="str">
            <v xml:space="preserve">  ----</v>
          </cell>
        </row>
        <row r="1430">
          <cell r="A1430" t="str">
            <v>50-153040SOSD</v>
          </cell>
          <cell r="B1430" t="str">
            <v>Iconic Surface Mounted Open Storage Divider 30"Wx15"Dx40-7/8"H</v>
          </cell>
          <cell r="C1430" t="str">
            <v>50-153040SOSD</v>
          </cell>
          <cell r="D1430" t="str">
            <v>3-50-153040SOSD</v>
          </cell>
          <cell r="E1430">
            <v>1959</v>
          </cell>
          <cell r="G1430">
            <v>1856</v>
          </cell>
          <cell r="I1430">
            <v>1793</v>
          </cell>
          <cell r="K1430">
            <v>1741</v>
          </cell>
          <cell r="M1430">
            <v>1690</v>
          </cell>
          <cell r="O1430" t="str">
            <v>W-FIN-50-CHAS</v>
          </cell>
          <cell r="P1430" t="str">
            <v>50-INTCAB-SOSD</v>
          </cell>
          <cell r="Q1430" t="str">
            <v>50-BC-ACCENT</v>
          </cell>
          <cell r="AA1430">
            <v>80.5</v>
          </cell>
          <cell r="AB1430">
            <v>13.5</v>
          </cell>
          <cell r="AC1430" t="str">
            <v>1</v>
          </cell>
          <cell r="AD1430" t="str">
            <v xml:space="preserve">  ----</v>
          </cell>
        </row>
        <row r="1431">
          <cell r="A1431" t="str">
            <v>50-1530LS</v>
          </cell>
          <cell r="B1431" t="str">
            <v>Iconic L-Shelf 30"Wx15"Dx17"H</v>
          </cell>
          <cell r="C1431" t="str">
            <v>50-1530LS_2D</v>
          </cell>
          <cell r="D1431" t="str">
            <v>50-1530LS_3D</v>
          </cell>
          <cell r="E1431">
            <v>832</v>
          </cell>
          <cell r="G1431">
            <v>788</v>
          </cell>
          <cell r="I1431">
            <v>761</v>
          </cell>
          <cell r="K1431">
            <v>739</v>
          </cell>
          <cell r="M1431">
            <v>717</v>
          </cell>
          <cell r="O1431" t="str">
            <v>W-FIN-50-CHAS</v>
          </cell>
          <cell r="AA1431">
            <v>29.7</v>
          </cell>
          <cell r="AB1431">
            <v>6</v>
          </cell>
          <cell r="AC1431" t="str">
            <v>1</v>
          </cell>
          <cell r="AD1431" t="str">
            <v xml:space="preserve">  ----</v>
          </cell>
        </row>
        <row r="1432">
          <cell r="A1432" t="str">
            <v>50-1530SOSD</v>
          </cell>
          <cell r="B1432" t="str">
            <v>Iconic Surface Mounted Open Storage Divider 30"Wx15"Dx30"H</v>
          </cell>
          <cell r="C1432" t="str">
            <v>50-1530SOSD_2D</v>
          </cell>
          <cell r="D1432" t="str">
            <v>50-1530SOSD_3D</v>
          </cell>
          <cell r="E1432">
            <v>1881</v>
          </cell>
          <cell r="G1432">
            <v>1782</v>
          </cell>
          <cell r="I1432">
            <v>1722</v>
          </cell>
          <cell r="K1432">
            <v>1672</v>
          </cell>
          <cell r="M1432">
            <v>1623</v>
          </cell>
          <cell r="O1432" t="str">
            <v>W-FIN-50-CHAS</v>
          </cell>
          <cell r="P1432" t="str">
            <v>50-INTCAB-SOSD</v>
          </cell>
          <cell r="Q1432" t="str">
            <v>50-BC-ACCENT</v>
          </cell>
          <cell r="AA1432">
            <v>70.8</v>
          </cell>
          <cell r="AB1432">
            <v>10.1</v>
          </cell>
          <cell r="AC1432" t="str">
            <v>1</v>
          </cell>
          <cell r="AD1432" t="str">
            <v xml:space="preserve">  ----</v>
          </cell>
        </row>
        <row r="1433">
          <cell r="A1433" t="str">
            <v>50-1530TU</v>
          </cell>
          <cell r="B1433" t="str">
            <v>Iconic Surface Mounted Bookcase 30"Wx15"Dx40-7/8"H</v>
          </cell>
          <cell r="C1433" t="str">
            <v>50-1530TU_2D</v>
          </cell>
          <cell r="D1433" t="str">
            <v>50-1530TU_3D</v>
          </cell>
          <cell r="E1433">
            <v>1946</v>
          </cell>
          <cell r="G1433">
            <v>1844</v>
          </cell>
          <cell r="I1433">
            <v>1782</v>
          </cell>
          <cell r="K1433">
            <v>1730</v>
          </cell>
          <cell r="M1433">
            <v>1680</v>
          </cell>
          <cell r="O1433" t="str">
            <v>W-FIN-50-CHAS</v>
          </cell>
          <cell r="P1433" t="str">
            <v>50-INTCAB-TU</v>
          </cell>
          <cell r="AA1433">
            <v>98</v>
          </cell>
          <cell r="AB1433">
            <v>15.9</v>
          </cell>
          <cell r="AC1433" t="str">
            <v>1</v>
          </cell>
          <cell r="AD1433" t="str">
            <v xml:space="preserve">  ----</v>
          </cell>
        </row>
        <row r="1434">
          <cell r="A1434" t="str">
            <v>50-1530TUDB</v>
          </cell>
          <cell r="B1434" t="str">
            <v>Iconic Surface Mounted Bookcase, With Doors 30"Wx15"Dx40-7/8"H</v>
          </cell>
          <cell r="C1434" t="str">
            <v>50-1530TUDB_2D</v>
          </cell>
          <cell r="D1434" t="str">
            <v>50-1530TUDB_3D</v>
          </cell>
          <cell r="E1434">
            <v>3410</v>
          </cell>
          <cell r="G1434">
            <v>3231</v>
          </cell>
          <cell r="I1434">
            <v>3122</v>
          </cell>
          <cell r="K1434">
            <v>3031</v>
          </cell>
          <cell r="M1434">
            <v>2943</v>
          </cell>
          <cell r="O1434" t="str">
            <v>W-FIN-50-CHAS</v>
          </cell>
          <cell r="P1434" t="str">
            <v>50-LK-2</v>
          </cell>
          <cell r="AA1434">
            <v>140</v>
          </cell>
          <cell r="AB1434">
            <v>13.4</v>
          </cell>
          <cell r="AC1434" t="str">
            <v>1</v>
          </cell>
          <cell r="AD1434" t="str">
            <v xml:space="preserve">  ----</v>
          </cell>
        </row>
        <row r="1435">
          <cell r="A1435" t="str">
            <v>50-1530WD</v>
          </cell>
          <cell r="B1435" t="str">
            <v>Iconic Wall Mounted Hutch 30"Wx15"Dx17"H</v>
          </cell>
          <cell r="C1435" t="str">
            <v>50-1530WD_2D</v>
          </cell>
          <cell r="D1435" t="str">
            <v>50-1530WD_3D</v>
          </cell>
          <cell r="E1435">
            <v>2670</v>
          </cell>
          <cell r="G1435">
            <v>2530</v>
          </cell>
          <cell r="I1435">
            <v>2444</v>
          </cell>
          <cell r="K1435">
            <v>2373</v>
          </cell>
          <cell r="M1435">
            <v>2304</v>
          </cell>
          <cell r="O1435" t="str">
            <v>W-FIN-50-CHAS</v>
          </cell>
          <cell r="P1435" t="str">
            <v>50-PULL-2</v>
          </cell>
          <cell r="Q1435" t="str">
            <v>50-LK-2</v>
          </cell>
          <cell r="AA1435">
            <v>58</v>
          </cell>
          <cell r="AB1435">
            <v>6</v>
          </cell>
          <cell r="AC1435" t="str">
            <v>1</v>
          </cell>
          <cell r="AD1435" t="str">
            <v xml:space="preserve">  ----</v>
          </cell>
        </row>
        <row r="1436">
          <cell r="A1436" t="str">
            <v>50-153640SOSD</v>
          </cell>
          <cell r="B1436" t="str">
            <v>Iconic Surface Mounted Open Storage Divider 36"Wx15"Dx40-7/8"H</v>
          </cell>
          <cell r="C1436" t="str">
            <v>50-153640SOSD</v>
          </cell>
          <cell r="D1436" t="str">
            <v>3-50-153640SOSD</v>
          </cell>
          <cell r="E1436">
            <v>1999</v>
          </cell>
          <cell r="G1436">
            <v>1894</v>
          </cell>
          <cell r="I1436">
            <v>1830</v>
          </cell>
          <cell r="K1436">
            <v>1777</v>
          </cell>
          <cell r="M1436">
            <v>1725</v>
          </cell>
          <cell r="O1436" t="str">
            <v>W-FIN-50-CHAS</v>
          </cell>
          <cell r="P1436" t="str">
            <v>50-INTCAB-SOSD</v>
          </cell>
          <cell r="Q1436" t="str">
            <v>50-BC-ACCENT</v>
          </cell>
          <cell r="AA1436">
            <v>95.5</v>
          </cell>
          <cell r="AB1436">
            <v>14.5</v>
          </cell>
          <cell r="AC1436" t="str">
            <v>1</v>
          </cell>
          <cell r="AD1436" t="str">
            <v xml:space="preserve">  ----</v>
          </cell>
        </row>
        <row r="1437">
          <cell r="A1437" t="str">
            <v>50-1536LS</v>
          </cell>
          <cell r="B1437" t="str">
            <v>Iconic L-Shelf 36"Wx15"Dx17"H</v>
          </cell>
          <cell r="C1437" t="str">
            <v>50-1536LS_2D</v>
          </cell>
          <cell r="D1437" t="str">
            <v>50-1536LS_3D</v>
          </cell>
          <cell r="E1437">
            <v>891</v>
          </cell>
          <cell r="G1437">
            <v>844</v>
          </cell>
          <cell r="I1437">
            <v>815</v>
          </cell>
          <cell r="K1437">
            <v>791</v>
          </cell>
          <cell r="M1437">
            <v>768</v>
          </cell>
          <cell r="O1437" t="str">
            <v>W-FIN-50-CHAS</v>
          </cell>
          <cell r="AA1437">
            <v>34.700000000000003</v>
          </cell>
          <cell r="AB1437">
            <v>7.1</v>
          </cell>
          <cell r="AC1437" t="str">
            <v>1</v>
          </cell>
          <cell r="AD1437" t="str">
            <v xml:space="preserve">  ----</v>
          </cell>
        </row>
        <row r="1438">
          <cell r="A1438" t="str">
            <v>50-1536SOSD</v>
          </cell>
          <cell r="B1438" t="str">
            <v>Iconic Surface Mounted Open Storage Divider 36"Wx15"Dx30"H</v>
          </cell>
          <cell r="C1438" t="str">
            <v>50-1536SOSD_2D</v>
          </cell>
          <cell r="D1438" t="str">
            <v>50-1536SOSD_3D</v>
          </cell>
          <cell r="E1438">
            <v>1923</v>
          </cell>
          <cell r="G1438">
            <v>1822</v>
          </cell>
          <cell r="I1438">
            <v>1760</v>
          </cell>
          <cell r="K1438">
            <v>1709</v>
          </cell>
          <cell r="M1438">
            <v>1659</v>
          </cell>
          <cell r="O1438" t="str">
            <v>W-FIN-50-CHAS</v>
          </cell>
          <cell r="P1438" t="str">
            <v>50-INTCAB-SOSD</v>
          </cell>
          <cell r="Q1438" t="str">
            <v>50-BC-ACCENT</v>
          </cell>
          <cell r="AA1438">
            <v>99</v>
          </cell>
          <cell r="AB1438">
            <v>11.9</v>
          </cell>
          <cell r="AC1438" t="str">
            <v>1</v>
          </cell>
          <cell r="AD1438" t="str">
            <v xml:space="preserve">  ----</v>
          </cell>
        </row>
        <row r="1439">
          <cell r="A1439" t="str">
            <v>50-1536TU</v>
          </cell>
          <cell r="B1439" t="str">
            <v>Iconic Surface Mounted Bookcase 36"Wx15"Dx40-7/8"H</v>
          </cell>
          <cell r="C1439" t="str">
            <v>50-1536TU_2D</v>
          </cell>
          <cell r="D1439" t="str">
            <v>50-1536TU_3D</v>
          </cell>
          <cell r="E1439">
            <v>2037</v>
          </cell>
          <cell r="G1439">
            <v>1930</v>
          </cell>
          <cell r="I1439">
            <v>1865</v>
          </cell>
          <cell r="K1439">
            <v>1811</v>
          </cell>
          <cell r="M1439">
            <v>1758</v>
          </cell>
          <cell r="O1439" t="str">
            <v>W-FIN-50-CHAS</v>
          </cell>
          <cell r="P1439" t="str">
            <v>50-INTCAB-TU</v>
          </cell>
          <cell r="AA1439">
            <v>127</v>
          </cell>
          <cell r="AB1439">
            <v>16.100000000000001</v>
          </cell>
          <cell r="AC1439" t="str">
            <v>1</v>
          </cell>
          <cell r="AD1439" t="str">
            <v xml:space="preserve">  ----</v>
          </cell>
        </row>
        <row r="1440">
          <cell r="A1440" t="str">
            <v>50-1536TUDB</v>
          </cell>
          <cell r="B1440" t="str">
            <v>Iconic Surface Mounted Bookcase, With Doors 36"Wx15"Dx40-7/8"H</v>
          </cell>
          <cell r="C1440" t="str">
            <v>50-1536TUDB_2D</v>
          </cell>
          <cell r="D1440" t="str">
            <v>50-1536TUDB_3D</v>
          </cell>
          <cell r="E1440">
            <v>3529</v>
          </cell>
          <cell r="G1440">
            <v>3343</v>
          </cell>
          <cell r="I1440">
            <v>3230</v>
          </cell>
          <cell r="K1440">
            <v>3136</v>
          </cell>
          <cell r="M1440">
            <v>3045</v>
          </cell>
          <cell r="O1440" t="str">
            <v>W-FIN-50-CHAS</v>
          </cell>
          <cell r="P1440" t="str">
            <v>50-LK-2</v>
          </cell>
          <cell r="AA1440">
            <v>168</v>
          </cell>
          <cell r="AB1440">
            <v>16.100000000000001</v>
          </cell>
          <cell r="AC1440" t="str">
            <v>1</v>
          </cell>
          <cell r="AD1440" t="str">
            <v xml:space="preserve">  ----</v>
          </cell>
        </row>
        <row r="1441">
          <cell r="A1441" t="str">
            <v>50-1536WD</v>
          </cell>
          <cell r="B1441" t="str">
            <v>Iconic Wall Mounted Hutch 36"Wx15"Dx17"H</v>
          </cell>
          <cell r="C1441" t="str">
            <v>50-1536WD_2D</v>
          </cell>
          <cell r="D1441" t="str">
            <v>50-1536WD_3D</v>
          </cell>
          <cell r="E1441">
            <v>2726</v>
          </cell>
          <cell r="G1441">
            <v>2583</v>
          </cell>
          <cell r="I1441">
            <v>2496</v>
          </cell>
          <cell r="K1441">
            <v>2423</v>
          </cell>
          <cell r="M1441">
            <v>2352</v>
          </cell>
          <cell r="O1441" t="str">
            <v>W-FIN-50-CHAS</v>
          </cell>
          <cell r="P1441" t="str">
            <v>50-PULL-2</v>
          </cell>
          <cell r="Q1441" t="str">
            <v>50-LK-2</v>
          </cell>
          <cell r="AA1441">
            <v>58</v>
          </cell>
          <cell r="AB1441">
            <v>7.1</v>
          </cell>
          <cell r="AC1441" t="str">
            <v>1</v>
          </cell>
          <cell r="AD1441" t="str">
            <v xml:space="preserve">  ----</v>
          </cell>
        </row>
        <row r="1442">
          <cell r="A1442" t="str">
            <v>50-1542LS</v>
          </cell>
          <cell r="B1442" t="str">
            <v>Iconic L-Shelf 42"Wx15"Dx17"H</v>
          </cell>
          <cell r="C1442" t="str">
            <v>50-1542LS_2D</v>
          </cell>
          <cell r="D1442" t="str">
            <v>50-1542LS_3D</v>
          </cell>
          <cell r="E1442">
            <v>1011</v>
          </cell>
          <cell r="G1442">
            <v>958</v>
          </cell>
          <cell r="I1442">
            <v>926</v>
          </cell>
          <cell r="K1442">
            <v>899</v>
          </cell>
          <cell r="M1442">
            <v>873</v>
          </cell>
          <cell r="O1442" t="str">
            <v>W-FIN-50-CHAS</v>
          </cell>
          <cell r="AA1442">
            <v>39.700000000000003</v>
          </cell>
          <cell r="AB1442">
            <v>8.1999999999999993</v>
          </cell>
          <cell r="AC1442" t="str">
            <v>1</v>
          </cell>
          <cell r="AD1442" t="str">
            <v xml:space="preserve">  ----</v>
          </cell>
        </row>
        <row r="1443">
          <cell r="A1443" t="str">
            <v>50-1542WD</v>
          </cell>
          <cell r="B1443" t="str">
            <v>Iconic Wall Mounted Hutch 42"Wx15"Dx17"H</v>
          </cell>
          <cell r="C1443" t="str">
            <v>50-1542WD_2D</v>
          </cell>
          <cell r="D1443" t="str">
            <v>50-1542WD_3D</v>
          </cell>
          <cell r="E1443">
            <v>2903</v>
          </cell>
          <cell r="G1443">
            <v>2750</v>
          </cell>
          <cell r="I1443">
            <v>2657</v>
          </cell>
          <cell r="K1443">
            <v>2580</v>
          </cell>
          <cell r="M1443">
            <v>2505</v>
          </cell>
          <cell r="O1443" t="str">
            <v>W-FIN-50-CHAS</v>
          </cell>
          <cell r="P1443" t="str">
            <v>50-PULL-2</v>
          </cell>
          <cell r="Q1443" t="str">
            <v>50-LK-2</v>
          </cell>
          <cell r="AA1443">
            <v>67</v>
          </cell>
          <cell r="AB1443">
            <v>8.1999999999999993</v>
          </cell>
          <cell r="AC1443" t="str">
            <v>1</v>
          </cell>
          <cell r="AD1443" t="str">
            <v xml:space="preserve">  ----</v>
          </cell>
        </row>
        <row r="1444">
          <cell r="A1444" t="str">
            <v>50-1548DSHS</v>
          </cell>
          <cell r="B1444" t="str">
            <v>Iconic Surface Hutch, Low Dual Sided With Sliding Door 48"Wx15"Dx30"H</v>
          </cell>
          <cell r="C1444" t="str">
            <v>50-1548DSHS_2D</v>
          </cell>
          <cell r="D1444" t="str">
            <v>50-1548DSHS_3D</v>
          </cell>
          <cell r="E1444">
            <v>3815</v>
          </cell>
          <cell r="G1444">
            <v>3614</v>
          </cell>
          <cell r="I1444">
            <v>3492</v>
          </cell>
          <cell r="K1444">
            <v>3390</v>
          </cell>
          <cell r="M1444">
            <v>3291</v>
          </cell>
          <cell r="O1444" t="str">
            <v>W-FIN-50-CHAS</v>
          </cell>
          <cell r="P1444" t="str">
            <v>50-INTCAB-DSHS</v>
          </cell>
          <cell r="Q1444" t="str">
            <v>50-PULL-2A</v>
          </cell>
          <cell r="R1444" t="str">
            <v>11464</v>
          </cell>
          <cell r="AA1444">
            <v>100</v>
          </cell>
          <cell r="AB1444">
            <v>15.7</v>
          </cell>
          <cell r="AC1444" t="str">
            <v>1</v>
          </cell>
          <cell r="AD1444" t="str">
            <v xml:space="preserve">  ----</v>
          </cell>
        </row>
        <row r="1445">
          <cell r="A1445" t="str">
            <v>50-1548LS</v>
          </cell>
          <cell r="B1445" t="str">
            <v>Iconic L-Shelf 48"Wx15"Dx17"H</v>
          </cell>
          <cell r="C1445" t="str">
            <v>50-1548LS_2D</v>
          </cell>
          <cell r="D1445" t="str">
            <v>50-1548LS_3D</v>
          </cell>
          <cell r="E1445">
            <v>1127</v>
          </cell>
          <cell r="G1445">
            <v>1068</v>
          </cell>
          <cell r="I1445">
            <v>1032</v>
          </cell>
          <cell r="K1445">
            <v>1002</v>
          </cell>
          <cell r="M1445">
            <v>973</v>
          </cell>
          <cell r="O1445" t="str">
            <v>W-FIN-50-CHAS</v>
          </cell>
          <cell r="AA1445">
            <v>44.7</v>
          </cell>
          <cell r="AB1445">
            <v>9.3000000000000007</v>
          </cell>
          <cell r="AC1445" t="str">
            <v>1</v>
          </cell>
          <cell r="AD1445" t="str">
            <v xml:space="preserve">  ----</v>
          </cell>
        </row>
        <row r="1446">
          <cell r="A1446" t="str">
            <v>50-1548SSHS</v>
          </cell>
          <cell r="B1446" t="str">
            <v>Iconic Surface Mount Hutch, Low With Sliding Door 48"Wx15"Dx30"H</v>
          </cell>
          <cell r="C1446" t="str">
            <v>50-1548SSHS_2D</v>
          </cell>
          <cell r="D1446" t="str">
            <v>50-1548SSHS_3D</v>
          </cell>
          <cell r="E1446">
            <v>3192</v>
          </cell>
          <cell r="G1446">
            <v>3024</v>
          </cell>
          <cell r="I1446">
            <v>2922</v>
          </cell>
          <cell r="K1446">
            <v>2837</v>
          </cell>
          <cell r="M1446">
            <v>2754</v>
          </cell>
          <cell r="O1446" t="str">
            <v>W-FIN-50-CHAS</v>
          </cell>
          <cell r="P1446" t="str">
            <v>50-INTCAB-SSHS</v>
          </cell>
          <cell r="Q1446" t="str">
            <v>50-PULL</v>
          </cell>
          <cell r="R1446" t="str">
            <v>435</v>
          </cell>
          <cell r="AA1446">
            <v>100.2</v>
          </cell>
          <cell r="AB1446">
            <v>15.7</v>
          </cell>
          <cell r="AC1446" t="str">
            <v>1</v>
          </cell>
          <cell r="AD1446" t="str">
            <v xml:space="preserve">  ----</v>
          </cell>
        </row>
        <row r="1447">
          <cell r="A1447" t="str">
            <v>50-1548SSHU</v>
          </cell>
          <cell r="B1447" t="str">
            <v>Iconic Surface Mount Hutch, Low 48"Wx15"Dx30"H</v>
          </cell>
          <cell r="C1447" t="str">
            <v>50-1548SSHU_2D</v>
          </cell>
          <cell r="D1447" t="str">
            <v>50-1548SSHU_3D</v>
          </cell>
          <cell r="E1447">
            <v>4179</v>
          </cell>
          <cell r="G1447">
            <v>3959</v>
          </cell>
          <cell r="I1447">
            <v>3825</v>
          </cell>
          <cell r="K1447">
            <v>3714</v>
          </cell>
          <cell r="M1447">
            <v>3606</v>
          </cell>
          <cell r="O1447" t="str">
            <v>W-FIN-50-CHAS</v>
          </cell>
          <cell r="P1447" t="str">
            <v>50-INTCAB-SSHU</v>
          </cell>
          <cell r="Q1447" t="str">
            <v>50-PULL-4</v>
          </cell>
          <cell r="R1447" t="str">
            <v>50-LK-3</v>
          </cell>
          <cell r="S1447" t="str">
            <v>435</v>
          </cell>
          <cell r="AA1447">
            <v>101.6</v>
          </cell>
          <cell r="AB1447">
            <v>15.7</v>
          </cell>
          <cell r="AC1447" t="str">
            <v>1</v>
          </cell>
          <cell r="AD1447" t="str">
            <v xml:space="preserve">  ----</v>
          </cell>
        </row>
        <row r="1448">
          <cell r="A1448" t="str">
            <v>50-1548WD</v>
          </cell>
          <cell r="B1448" t="str">
            <v>Iconic Wall Mounted Hutch 48"Wx15"Dx17"H</v>
          </cell>
          <cell r="C1448" t="str">
            <v>50-1548WD_2D</v>
          </cell>
          <cell r="D1448" t="str">
            <v>50-1548WD_3D</v>
          </cell>
          <cell r="E1448">
            <v>3368</v>
          </cell>
          <cell r="G1448">
            <v>3191</v>
          </cell>
          <cell r="I1448">
            <v>3083</v>
          </cell>
          <cell r="K1448">
            <v>2993</v>
          </cell>
          <cell r="M1448">
            <v>2906</v>
          </cell>
          <cell r="O1448" t="str">
            <v>W-FIN-50-CHAS</v>
          </cell>
          <cell r="P1448" t="str">
            <v>50-PULL-4</v>
          </cell>
          <cell r="Q1448" t="str">
            <v>50-LK-3</v>
          </cell>
          <cell r="AA1448">
            <v>77</v>
          </cell>
          <cell r="AB1448">
            <v>9.3000000000000007</v>
          </cell>
          <cell r="AC1448" t="str">
            <v>1</v>
          </cell>
          <cell r="AD1448" t="str">
            <v xml:space="preserve">  ----</v>
          </cell>
        </row>
        <row r="1449">
          <cell r="A1449" t="str">
            <v>50-1551TBL</v>
          </cell>
          <cell r="B1449" t="str">
            <v>Iconic Bookcase, Twisted, Left 30"Wx24"Dx51-1/2"H</v>
          </cell>
          <cell r="C1449" t="str">
            <v>50-1551TBL_2D</v>
          </cell>
          <cell r="D1449" t="str">
            <v>50-1551TBL_3D</v>
          </cell>
          <cell r="E1449">
            <v>2992</v>
          </cell>
          <cell r="G1449">
            <v>2835</v>
          </cell>
          <cell r="I1449">
            <v>2739</v>
          </cell>
          <cell r="K1449">
            <v>2659</v>
          </cell>
          <cell r="M1449">
            <v>2582</v>
          </cell>
          <cell r="O1449" t="str">
            <v>W-FIN-50-CHAS</v>
          </cell>
          <cell r="P1449" t="str">
            <v>50-INTCAB-TB51</v>
          </cell>
          <cell r="AA1449">
            <v>100</v>
          </cell>
          <cell r="AB1449">
            <v>8.9</v>
          </cell>
          <cell r="AC1449" t="str">
            <v>1</v>
          </cell>
          <cell r="AD1449" t="str">
            <v xml:space="preserve">  ----</v>
          </cell>
        </row>
        <row r="1450">
          <cell r="A1450" t="str">
            <v>50-1551TBR</v>
          </cell>
          <cell r="B1450" t="str">
            <v>Iconic Bookcase, Twisted, Right 30"Wx24"Dx51-1/2"H</v>
          </cell>
          <cell r="C1450" t="str">
            <v>50-1551TBR_2D</v>
          </cell>
          <cell r="D1450" t="str">
            <v>50-1551TBR_3D</v>
          </cell>
          <cell r="E1450">
            <v>2992</v>
          </cell>
          <cell r="G1450">
            <v>2835</v>
          </cell>
          <cell r="I1450">
            <v>2739</v>
          </cell>
          <cell r="K1450">
            <v>2659</v>
          </cell>
          <cell r="M1450">
            <v>2582</v>
          </cell>
          <cell r="O1450" t="str">
            <v>W-FIN-50-CHAS</v>
          </cell>
          <cell r="P1450" t="str">
            <v>50-INTCAB-TB51</v>
          </cell>
          <cell r="AA1450">
            <v>100</v>
          </cell>
          <cell r="AB1450">
            <v>8.9</v>
          </cell>
          <cell r="AC1450" t="str">
            <v>1</v>
          </cell>
          <cell r="AD1450" t="str">
            <v xml:space="preserve">  ----</v>
          </cell>
        </row>
        <row r="1451">
          <cell r="A1451" t="str">
            <v>50-1554DSHS</v>
          </cell>
          <cell r="B1451" t="str">
            <v>Iconic Surface Hutch, Low Dual Sided With Sliding Door 54"Wx15"Dx30"H</v>
          </cell>
          <cell r="C1451" t="str">
            <v>50-1554DSHS_2D</v>
          </cell>
          <cell r="D1451" t="str">
            <v>50-1554DSHS_3D</v>
          </cell>
          <cell r="E1451">
            <v>4140</v>
          </cell>
          <cell r="G1451">
            <v>3922</v>
          </cell>
          <cell r="I1451">
            <v>3789</v>
          </cell>
          <cell r="K1451">
            <v>3679</v>
          </cell>
          <cell r="M1451">
            <v>3572</v>
          </cell>
          <cell r="O1451" t="str">
            <v>W-FIN-50-CHAS</v>
          </cell>
          <cell r="P1451" t="str">
            <v>50-INTCAB-DSHS</v>
          </cell>
          <cell r="Q1451" t="str">
            <v>50-PULL-2A</v>
          </cell>
          <cell r="R1451" t="str">
            <v>11464</v>
          </cell>
          <cell r="AA1451">
            <v>108</v>
          </cell>
          <cell r="AB1451">
            <v>17.600000000000001</v>
          </cell>
          <cell r="AC1451" t="str">
            <v>1</v>
          </cell>
          <cell r="AD1451" t="str">
            <v xml:space="preserve">  ----</v>
          </cell>
        </row>
        <row r="1452">
          <cell r="A1452" t="str">
            <v>50-1554LS</v>
          </cell>
          <cell r="B1452" t="str">
            <v>Iconic L-Shelf 54"Wx15"Dx17"H</v>
          </cell>
          <cell r="C1452" t="str">
            <v>50-1554LS_2D</v>
          </cell>
          <cell r="D1452" t="str">
            <v>50-1554LS_3D</v>
          </cell>
          <cell r="E1452">
            <v>1245</v>
          </cell>
          <cell r="G1452">
            <v>1180</v>
          </cell>
          <cell r="I1452">
            <v>1140</v>
          </cell>
          <cell r="K1452">
            <v>1107</v>
          </cell>
          <cell r="M1452">
            <v>1075</v>
          </cell>
          <cell r="O1452" t="str">
            <v>W-FIN-50-CHAS</v>
          </cell>
          <cell r="AA1452">
            <v>54.7</v>
          </cell>
          <cell r="AB1452">
            <v>11.6</v>
          </cell>
          <cell r="AC1452" t="str">
            <v>1</v>
          </cell>
          <cell r="AD1452" t="str">
            <v xml:space="preserve">  ----</v>
          </cell>
        </row>
        <row r="1453">
          <cell r="A1453" t="str">
            <v>50-1554SSHS</v>
          </cell>
          <cell r="B1453" t="str">
            <v>Iconic Surface Mount Hutch, Low With Sliding Door 54"Wx15"Dx30"H</v>
          </cell>
          <cell r="C1453" t="str">
            <v>50-1554SSHS_2D</v>
          </cell>
          <cell r="D1453" t="str">
            <v>50-1554SSHS_3D</v>
          </cell>
          <cell r="E1453">
            <v>3443</v>
          </cell>
          <cell r="G1453">
            <v>3262</v>
          </cell>
          <cell r="I1453">
            <v>3152</v>
          </cell>
          <cell r="K1453">
            <v>3060</v>
          </cell>
          <cell r="M1453">
            <v>2971</v>
          </cell>
          <cell r="O1453" t="str">
            <v>W-FIN-50-CHAS</v>
          </cell>
          <cell r="P1453" t="str">
            <v>50-INTCAB-SSHS</v>
          </cell>
          <cell r="Q1453" t="str">
            <v>50-PULL-2A</v>
          </cell>
          <cell r="R1453" t="str">
            <v>435</v>
          </cell>
          <cell r="AA1453">
            <v>100.2</v>
          </cell>
          <cell r="AB1453">
            <v>17.600000000000001</v>
          </cell>
          <cell r="AC1453" t="str">
            <v>1</v>
          </cell>
          <cell r="AD1453" t="str">
            <v xml:space="preserve">  ----</v>
          </cell>
        </row>
        <row r="1454">
          <cell r="A1454" t="str">
            <v>50-1554SSHU</v>
          </cell>
          <cell r="B1454" t="str">
            <v>Iconic Surface Mount Hutch, Low 54"Wx15"Dx30"H</v>
          </cell>
          <cell r="C1454" t="str">
            <v>50-1554SSHU_2D</v>
          </cell>
          <cell r="D1454" t="str">
            <v>50-1554SSHU_3D</v>
          </cell>
          <cell r="E1454">
            <v>4402</v>
          </cell>
          <cell r="G1454">
            <v>4171</v>
          </cell>
          <cell r="I1454">
            <v>4030</v>
          </cell>
          <cell r="K1454">
            <v>3913</v>
          </cell>
          <cell r="M1454">
            <v>3799</v>
          </cell>
          <cell r="O1454" t="str">
            <v>W-FIN-50-CHAS</v>
          </cell>
          <cell r="P1454" t="str">
            <v>50-INTCAB-SSHU</v>
          </cell>
          <cell r="Q1454" t="str">
            <v>50-PULL-4</v>
          </cell>
          <cell r="R1454" t="str">
            <v>50-LK-3</v>
          </cell>
          <cell r="S1454" t="str">
            <v>435</v>
          </cell>
          <cell r="AA1454">
            <v>110.6</v>
          </cell>
          <cell r="AB1454">
            <v>17.600000000000001</v>
          </cell>
          <cell r="AC1454" t="str">
            <v>1</v>
          </cell>
          <cell r="AD1454" t="str">
            <v xml:space="preserve">  ----</v>
          </cell>
        </row>
        <row r="1455">
          <cell r="A1455" t="str">
            <v>50-1554WD</v>
          </cell>
          <cell r="B1455" t="str">
            <v>Iconic Wall Mounted Hutch 54"Wx15"Dx17"H</v>
          </cell>
          <cell r="C1455" t="str">
            <v>50-1554WD_2D</v>
          </cell>
          <cell r="D1455" t="str">
            <v>50-1554WD_3D</v>
          </cell>
          <cell r="E1455">
            <v>3552</v>
          </cell>
          <cell r="G1455">
            <v>3365</v>
          </cell>
          <cell r="I1455">
            <v>3251</v>
          </cell>
          <cell r="K1455">
            <v>3156</v>
          </cell>
          <cell r="M1455">
            <v>3064</v>
          </cell>
          <cell r="O1455" t="str">
            <v>W-FIN-50-CHAS</v>
          </cell>
          <cell r="P1455" t="str">
            <v>50-PULL-4</v>
          </cell>
          <cell r="Q1455" t="str">
            <v>50-LK-3</v>
          </cell>
          <cell r="AA1455">
            <v>87</v>
          </cell>
          <cell r="AB1455">
            <v>10.5</v>
          </cell>
          <cell r="AC1455" t="str">
            <v>1</v>
          </cell>
          <cell r="AD1455" t="str">
            <v xml:space="preserve">  ----</v>
          </cell>
        </row>
        <row r="1456">
          <cell r="A1456" t="str">
            <v>50-1560DSHS</v>
          </cell>
          <cell r="B1456" t="str">
            <v>Iconic Surface Hutch, Low Dual Sided With Sliding Door 60"Wx15"Dx30"H</v>
          </cell>
          <cell r="C1456" t="str">
            <v>50-1560DSHS_2D</v>
          </cell>
          <cell r="D1456" t="str">
            <v>50-1560DSHS_3D</v>
          </cell>
          <cell r="E1456">
            <v>4244</v>
          </cell>
          <cell r="G1456">
            <v>4021</v>
          </cell>
          <cell r="I1456">
            <v>3885</v>
          </cell>
          <cell r="K1456">
            <v>3772</v>
          </cell>
          <cell r="M1456">
            <v>3662</v>
          </cell>
          <cell r="O1456" t="str">
            <v>W-FIN-50-CHAS</v>
          </cell>
          <cell r="P1456" t="str">
            <v>50-INTCAB-DSHS</v>
          </cell>
          <cell r="Q1456" t="str">
            <v>50-PULL-2A</v>
          </cell>
          <cell r="R1456" t="str">
            <v>11464</v>
          </cell>
          <cell r="AA1456">
            <v>119</v>
          </cell>
          <cell r="AB1456">
            <v>19.5</v>
          </cell>
          <cell r="AC1456" t="str">
            <v>1</v>
          </cell>
          <cell r="AD1456" t="str">
            <v xml:space="preserve">  ----</v>
          </cell>
        </row>
        <row r="1457">
          <cell r="A1457" t="str">
            <v>50-1560HU</v>
          </cell>
          <cell r="B1457" t="str">
            <v>Iconic Surface Mounted Hutch 60"Wx15"Dx40-7/8"H</v>
          </cell>
          <cell r="C1457" t="str">
            <v>50-1560HU_2D</v>
          </cell>
          <cell r="D1457" t="str">
            <v>50-1560HU_3D</v>
          </cell>
          <cell r="E1457">
            <v>5289</v>
          </cell>
          <cell r="G1457">
            <v>5011</v>
          </cell>
          <cell r="I1457">
            <v>4842</v>
          </cell>
          <cell r="K1457">
            <v>4701</v>
          </cell>
          <cell r="M1457">
            <v>4564</v>
          </cell>
          <cell r="O1457" t="str">
            <v>W-FIN-50-CHAS</v>
          </cell>
          <cell r="P1457" t="str">
            <v>50-INTCAB-HU</v>
          </cell>
          <cell r="Q1457" t="str">
            <v>50-PULL-5</v>
          </cell>
          <cell r="R1457" t="str">
            <v>50-LK-3</v>
          </cell>
          <cell r="S1457" t="str">
            <v>66-TB60</v>
          </cell>
          <cell r="T1457" t="str">
            <v>66-TL-2</v>
          </cell>
          <cell r="AA1457">
            <v>129</v>
          </cell>
          <cell r="AB1457">
            <v>28.4</v>
          </cell>
          <cell r="AC1457" t="str">
            <v>1</v>
          </cell>
          <cell r="AD1457" t="str">
            <v xml:space="preserve">  ----</v>
          </cell>
        </row>
        <row r="1458">
          <cell r="A1458" t="str">
            <v>50-1560LS</v>
          </cell>
          <cell r="B1458" t="str">
            <v>Iconic L-Shelf 60"Wx15"Dx17"H</v>
          </cell>
          <cell r="C1458" t="str">
            <v>50-1560LS_2D</v>
          </cell>
          <cell r="D1458" t="str">
            <v>50-1560LS_3D</v>
          </cell>
          <cell r="E1458">
            <v>1300</v>
          </cell>
          <cell r="G1458">
            <v>1232</v>
          </cell>
          <cell r="I1458">
            <v>1190</v>
          </cell>
          <cell r="K1458">
            <v>1155</v>
          </cell>
          <cell r="M1458">
            <v>1121</v>
          </cell>
          <cell r="O1458" t="str">
            <v>W-FIN-50-CHAS</v>
          </cell>
          <cell r="AA1458">
            <v>54.7</v>
          </cell>
          <cell r="AB1458">
            <v>11.6</v>
          </cell>
          <cell r="AC1458" t="str">
            <v>1</v>
          </cell>
          <cell r="AD1458" t="str">
            <v xml:space="preserve">  ----</v>
          </cell>
        </row>
        <row r="1459">
          <cell r="A1459" t="str">
            <v>50-1560SHU</v>
          </cell>
          <cell r="B1459" t="str">
            <v>Iconic Surface Hutch, With Sliding Door 60"Wx15"Dx40-7/8"H</v>
          </cell>
          <cell r="C1459" t="str">
            <v>50-1560SHU_2D</v>
          </cell>
          <cell r="D1459" t="str">
            <v>50-1560SHU_3D</v>
          </cell>
          <cell r="E1459">
            <v>3647</v>
          </cell>
          <cell r="G1459">
            <v>3455</v>
          </cell>
          <cell r="I1459">
            <v>3338</v>
          </cell>
          <cell r="K1459">
            <v>3241</v>
          </cell>
          <cell r="M1459">
            <v>3147</v>
          </cell>
          <cell r="O1459" t="str">
            <v>W-FIN-50-CHAS</v>
          </cell>
          <cell r="P1459" t="str">
            <v>50-INTCAB-SHU</v>
          </cell>
          <cell r="Q1459" t="str">
            <v>50-PULL</v>
          </cell>
          <cell r="R1459" t="str">
            <v>66-TB60</v>
          </cell>
          <cell r="S1459" t="str">
            <v>66-TL-2</v>
          </cell>
          <cell r="AA1459">
            <v>129</v>
          </cell>
          <cell r="AB1459">
            <v>28.4</v>
          </cell>
          <cell r="AC1459" t="str">
            <v>1</v>
          </cell>
          <cell r="AD1459" t="str">
            <v xml:space="preserve">  ----</v>
          </cell>
        </row>
        <row r="1460">
          <cell r="A1460" t="str">
            <v>50-1560SSHS</v>
          </cell>
          <cell r="B1460" t="str">
            <v>Iconic Surface Mount Hutch, Low With Sliding Door 60"Wx15"Dx30"H</v>
          </cell>
          <cell r="C1460" t="str">
            <v>50-1560SSHS_2D</v>
          </cell>
          <cell r="D1460" t="str">
            <v>50-1560SSHS_3D</v>
          </cell>
          <cell r="E1460">
            <v>3560</v>
          </cell>
          <cell r="G1460">
            <v>3373</v>
          </cell>
          <cell r="I1460">
            <v>3259</v>
          </cell>
          <cell r="K1460">
            <v>3164</v>
          </cell>
          <cell r="M1460">
            <v>3072</v>
          </cell>
          <cell r="O1460" t="str">
            <v>W-FIN-50-CHAS</v>
          </cell>
          <cell r="P1460" t="str">
            <v>50-INTCAB-SSHS</v>
          </cell>
          <cell r="Q1460" t="str">
            <v>50-PULL</v>
          </cell>
          <cell r="R1460" t="str">
            <v>435</v>
          </cell>
          <cell r="AA1460">
            <v>108.6</v>
          </cell>
          <cell r="AB1460">
            <v>21.4</v>
          </cell>
          <cell r="AC1460" t="str">
            <v>1</v>
          </cell>
          <cell r="AD1460" t="str">
            <v xml:space="preserve">  ----</v>
          </cell>
        </row>
        <row r="1461">
          <cell r="A1461" t="str">
            <v>50-1560SSHU</v>
          </cell>
          <cell r="B1461" t="str">
            <v>Iconic Surface Mount Hutch, Low 60"Wx15"Dx30"H</v>
          </cell>
          <cell r="C1461" t="str">
            <v>50-1560SSHU_2D</v>
          </cell>
          <cell r="D1461" t="str">
            <v>50-1560SSHU_3D</v>
          </cell>
          <cell r="E1461">
            <v>4876</v>
          </cell>
          <cell r="G1461">
            <v>4620</v>
          </cell>
          <cell r="I1461">
            <v>4464</v>
          </cell>
          <cell r="K1461">
            <v>4334</v>
          </cell>
          <cell r="M1461">
            <v>4208</v>
          </cell>
          <cell r="O1461" t="str">
            <v>W-FIN-50-CHAS</v>
          </cell>
          <cell r="P1461" t="str">
            <v>50-INTCAB-SSHS</v>
          </cell>
          <cell r="Q1461" t="str">
            <v>50-PULL-5</v>
          </cell>
          <cell r="R1461" t="str">
            <v>50-LK-3</v>
          </cell>
          <cell r="S1461" t="str">
            <v>435</v>
          </cell>
          <cell r="AA1461">
            <v>122.9</v>
          </cell>
          <cell r="AB1461">
            <v>19.5</v>
          </cell>
          <cell r="AC1461" t="str">
            <v>1</v>
          </cell>
          <cell r="AD1461" t="str">
            <v xml:space="preserve">  ----</v>
          </cell>
        </row>
        <row r="1462">
          <cell r="A1462" t="str">
            <v>50-1560SWD</v>
          </cell>
          <cell r="B1462" t="str">
            <v>Iconic Wall Mounted Hutch, Sliding Door 60"Wx15"Dx17"H</v>
          </cell>
          <cell r="C1462" t="str">
            <v>50-1560SWD_2D</v>
          </cell>
          <cell r="D1462" t="str">
            <v>50-1560SWD_3D</v>
          </cell>
          <cell r="E1462">
            <v>2442</v>
          </cell>
          <cell r="G1462">
            <v>2314</v>
          </cell>
          <cell r="I1462">
            <v>2236</v>
          </cell>
          <cell r="K1462">
            <v>2171</v>
          </cell>
          <cell r="M1462">
            <v>2108</v>
          </cell>
          <cell r="O1462" t="str">
            <v>W-FIN-50-CHAS</v>
          </cell>
          <cell r="P1462" t="str">
            <v>50-INTCAB-SWD</v>
          </cell>
          <cell r="Q1462" t="str">
            <v>50-PULL</v>
          </cell>
          <cell r="AA1462">
            <v>92</v>
          </cell>
          <cell r="AB1462">
            <v>11.6</v>
          </cell>
          <cell r="AC1462" t="str">
            <v>1</v>
          </cell>
          <cell r="AD1462" t="str">
            <v xml:space="preserve">  ----</v>
          </cell>
        </row>
        <row r="1463">
          <cell r="A1463" t="str">
            <v>50-1560WD</v>
          </cell>
          <cell r="B1463" t="str">
            <v>Iconic Wall Mounted Hutch 60"Wx15"Dx17"H</v>
          </cell>
          <cell r="C1463" t="str">
            <v>50-1560WD_2D</v>
          </cell>
          <cell r="D1463" t="str">
            <v>50-1560WD_3D</v>
          </cell>
          <cell r="E1463">
            <v>4002</v>
          </cell>
          <cell r="G1463">
            <v>3792</v>
          </cell>
          <cell r="I1463">
            <v>3664</v>
          </cell>
          <cell r="K1463">
            <v>3557</v>
          </cell>
          <cell r="M1463">
            <v>3453</v>
          </cell>
          <cell r="O1463" t="str">
            <v>W-FIN-50-CHAS</v>
          </cell>
          <cell r="P1463" t="str">
            <v>50-PULL-5</v>
          </cell>
          <cell r="Q1463" t="str">
            <v>50-LK-3</v>
          </cell>
          <cell r="AA1463">
            <v>96</v>
          </cell>
          <cell r="AB1463">
            <v>11.6</v>
          </cell>
          <cell r="AC1463" t="str">
            <v>1</v>
          </cell>
          <cell r="AD1463" t="str">
            <v xml:space="preserve">  ----</v>
          </cell>
        </row>
        <row r="1464">
          <cell r="A1464" t="str">
            <v>50-1566DSHS</v>
          </cell>
          <cell r="B1464" t="str">
            <v>Iconic Surface Hutch, Low Dual Sided With Sliding Door 66"Wx15"Dx30"H</v>
          </cell>
          <cell r="C1464" t="str">
            <v>50-1566DSHS_2D</v>
          </cell>
          <cell r="D1464" t="str">
            <v>50-1566DSHS_3D</v>
          </cell>
          <cell r="E1464">
            <v>4342</v>
          </cell>
          <cell r="G1464">
            <v>4114</v>
          </cell>
          <cell r="I1464">
            <v>3975</v>
          </cell>
          <cell r="K1464">
            <v>3859</v>
          </cell>
          <cell r="M1464">
            <v>3747</v>
          </cell>
          <cell r="O1464" t="str">
            <v>W-FIN-50-CHAS</v>
          </cell>
          <cell r="P1464" t="str">
            <v>50-INTCAB-DSHS</v>
          </cell>
          <cell r="Q1464" t="str">
            <v>50-PULL-2A</v>
          </cell>
          <cell r="R1464" t="str">
            <v>11464</v>
          </cell>
          <cell r="AA1464">
            <v>127</v>
          </cell>
          <cell r="AB1464">
            <v>21.4</v>
          </cell>
          <cell r="AC1464" t="str">
            <v>1</v>
          </cell>
          <cell r="AD1464" t="str">
            <v xml:space="preserve">  ----</v>
          </cell>
        </row>
        <row r="1465">
          <cell r="A1465" t="str">
            <v>50-1566HU</v>
          </cell>
          <cell r="B1465" t="str">
            <v>Iconic Surface Mounted Hutch 66"Wx15"Dx40-7/8"H</v>
          </cell>
          <cell r="C1465" t="str">
            <v>50-1566HU_2D</v>
          </cell>
          <cell r="D1465" t="str">
            <v>50-1566HU_3D</v>
          </cell>
          <cell r="E1465">
            <v>5417</v>
          </cell>
          <cell r="G1465">
            <v>5132</v>
          </cell>
          <cell r="I1465">
            <v>4958</v>
          </cell>
          <cell r="K1465">
            <v>4814</v>
          </cell>
          <cell r="M1465">
            <v>4674</v>
          </cell>
          <cell r="O1465" t="str">
            <v>W-FIN-50-CHAS</v>
          </cell>
          <cell r="P1465" t="str">
            <v>50-INTCAB-HU</v>
          </cell>
          <cell r="Q1465" t="str">
            <v>50-PULL-5</v>
          </cell>
          <cell r="R1465" t="str">
            <v>50-LK-3</v>
          </cell>
          <cell r="S1465" t="str">
            <v>66-TB66</v>
          </cell>
          <cell r="T1465" t="str">
            <v>66-TL-2</v>
          </cell>
          <cell r="AA1465">
            <v>166</v>
          </cell>
          <cell r="AB1465">
            <v>32.1</v>
          </cell>
          <cell r="AC1465" t="str">
            <v>1</v>
          </cell>
          <cell r="AD1465" t="str">
            <v xml:space="preserve">  ----</v>
          </cell>
        </row>
        <row r="1466">
          <cell r="A1466" t="str">
            <v>50-1566LS</v>
          </cell>
          <cell r="B1466" t="str">
            <v>Iconic L-Shelf 66"Wx15"Dx17"H</v>
          </cell>
          <cell r="C1466" t="str">
            <v>50-1566LS_2D</v>
          </cell>
          <cell r="D1466" t="str">
            <v>50-1566LS_3D</v>
          </cell>
          <cell r="E1466">
            <v>1390</v>
          </cell>
          <cell r="G1466">
            <v>1317</v>
          </cell>
          <cell r="I1466">
            <v>1272</v>
          </cell>
          <cell r="K1466">
            <v>1235</v>
          </cell>
          <cell r="M1466">
            <v>1199</v>
          </cell>
          <cell r="O1466" t="str">
            <v>W-FIN-50-CHAS</v>
          </cell>
          <cell r="AA1466">
            <v>59.7</v>
          </cell>
          <cell r="AB1466">
            <v>12.7</v>
          </cell>
          <cell r="AC1466" t="str">
            <v>1</v>
          </cell>
          <cell r="AD1466" t="str">
            <v xml:space="preserve">  ----</v>
          </cell>
        </row>
        <row r="1467">
          <cell r="A1467" t="str">
            <v>50-1566SHU</v>
          </cell>
          <cell r="B1467" t="str">
            <v>Iconic Surface Hutch, With Sliding Door 66"Wx15"Dx40-7/8"H</v>
          </cell>
          <cell r="C1467" t="str">
            <v>50-1566SHU_2D</v>
          </cell>
          <cell r="D1467" t="str">
            <v>50-1566SHU_3D</v>
          </cell>
          <cell r="E1467">
            <v>3776</v>
          </cell>
          <cell r="G1467">
            <v>3577</v>
          </cell>
          <cell r="I1467">
            <v>3456</v>
          </cell>
          <cell r="K1467">
            <v>3355</v>
          </cell>
          <cell r="M1467">
            <v>3257</v>
          </cell>
          <cell r="O1467" t="str">
            <v>W-FIN-50-CHAS</v>
          </cell>
          <cell r="P1467" t="str">
            <v>50-INTCAB-SHU</v>
          </cell>
          <cell r="Q1467" t="str">
            <v>50-PULL</v>
          </cell>
          <cell r="R1467" t="str">
            <v>66-TB66</v>
          </cell>
          <cell r="S1467" t="str">
            <v>66-TL-2</v>
          </cell>
          <cell r="AA1467">
            <v>166</v>
          </cell>
          <cell r="AB1467">
            <v>32.1</v>
          </cell>
          <cell r="AC1467" t="str">
            <v>1</v>
          </cell>
          <cell r="AD1467" t="str">
            <v xml:space="preserve">  ----</v>
          </cell>
        </row>
        <row r="1468">
          <cell r="A1468" t="str">
            <v>50-1566SSHS</v>
          </cell>
          <cell r="B1468" t="str">
            <v>Iconic Surface Mount Hutch, Low With Sliding Door 66"Wx15"Dx30"H</v>
          </cell>
          <cell r="C1468" t="str">
            <v>50-1566SSHS_2D</v>
          </cell>
          <cell r="D1468" t="str">
            <v>50-1566SSHS_3D</v>
          </cell>
          <cell r="E1468">
            <v>3658</v>
          </cell>
          <cell r="G1468">
            <v>3466</v>
          </cell>
          <cell r="I1468">
            <v>3349</v>
          </cell>
          <cell r="K1468">
            <v>3251</v>
          </cell>
          <cell r="M1468">
            <v>3156</v>
          </cell>
          <cell r="O1468" t="str">
            <v>W-FIN-50-CHAS</v>
          </cell>
          <cell r="P1468" t="str">
            <v>50-INTCAB-SSHS</v>
          </cell>
          <cell r="Q1468" t="str">
            <v>50-PULL</v>
          </cell>
          <cell r="R1468" t="str">
            <v>435</v>
          </cell>
          <cell r="AA1468">
            <v>115.6</v>
          </cell>
          <cell r="AB1468">
            <v>21.4</v>
          </cell>
          <cell r="AC1468" t="str">
            <v>1</v>
          </cell>
          <cell r="AD1468" t="str">
            <v xml:space="preserve">  ----</v>
          </cell>
        </row>
        <row r="1469">
          <cell r="A1469" t="str">
            <v>50-1566SSHU</v>
          </cell>
          <cell r="B1469" t="str">
            <v>Iconic Surface Mount Hutch, Low 66"Wx15"Dx30"H</v>
          </cell>
          <cell r="C1469" t="str">
            <v>50-1566SSHU_2D</v>
          </cell>
          <cell r="D1469" t="str">
            <v>50-1566SSHU_3D</v>
          </cell>
          <cell r="E1469">
            <v>5019</v>
          </cell>
          <cell r="G1469">
            <v>4755</v>
          </cell>
          <cell r="I1469">
            <v>4594</v>
          </cell>
          <cell r="K1469">
            <v>4460</v>
          </cell>
          <cell r="M1469">
            <v>4330</v>
          </cell>
          <cell r="O1469" t="str">
            <v>W-FIN-50-CHAS</v>
          </cell>
          <cell r="P1469" t="str">
            <v>50-INTCAB-SSHS</v>
          </cell>
          <cell r="Q1469" t="str">
            <v>50-PULL-5</v>
          </cell>
          <cell r="R1469" t="str">
            <v>50-LK-3</v>
          </cell>
          <cell r="S1469" t="str">
            <v>435</v>
          </cell>
          <cell r="AA1469">
            <v>131.80000000000001</v>
          </cell>
          <cell r="AB1469">
            <v>21.4</v>
          </cell>
          <cell r="AC1469" t="str">
            <v>1</v>
          </cell>
          <cell r="AD1469" t="str">
            <v xml:space="preserve">  ----</v>
          </cell>
        </row>
        <row r="1470">
          <cell r="A1470" t="str">
            <v>50-1566SWD</v>
          </cell>
          <cell r="B1470" t="str">
            <v>Iconic Wall Mounted Hutch, Sliding Door 66"Wx15"Dx17"H</v>
          </cell>
          <cell r="C1470" t="str">
            <v>50-1566SWD_2D</v>
          </cell>
          <cell r="D1470" t="str">
            <v>50-1566SWD_3D</v>
          </cell>
          <cell r="E1470">
            <v>2516</v>
          </cell>
          <cell r="G1470">
            <v>2384</v>
          </cell>
          <cell r="I1470">
            <v>2303</v>
          </cell>
          <cell r="K1470">
            <v>2236</v>
          </cell>
          <cell r="M1470">
            <v>2171</v>
          </cell>
          <cell r="O1470" t="str">
            <v>W-FIN-50-CHAS</v>
          </cell>
          <cell r="P1470" t="str">
            <v>50-INTCAB-SWD</v>
          </cell>
          <cell r="Q1470" t="str">
            <v>50-PULL</v>
          </cell>
          <cell r="AA1470">
            <v>101</v>
          </cell>
          <cell r="AB1470">
            <v>12.7</v>
          </cell>
          <cell r="AC1470" t="str">
            <v>1</v>
          </cell>
          <cell r="AD1470" t="str">
            <v xml:space="preserve">  ----</v>
          </cell>
        </row>
        <row r="1471">
          <cell r="A1471" t="str">
            <v>50-1566WD</v>
          </cell>
          <cell r="B1471" t="str">
            <v>Iconic Wall Mounted Hutch 66"Wx15"Dx17"H</v>
          </cell>
          <cell r="C1471" t="str">
            <v>50-1566WD_2D</v>
          </cell>
          <cell r="D1471" t="str">
            <v>50-1566WD_3D</v>
          </cell>
          <cell r="E1471">
            <v>4070</v>
          </cell>
          <cell r="G1471">
            <v>3856</v>
          </cell>
          <cell r="I1471">
            <v>3726</v>
          </cell>
          <cell r="K1471">
            <v>3617</v>
          </cell>
          <cell r="M1471">
            <v>3512</v>
          </cell>
          <cell r="O1471" t="str">
            <v>W-FIN-50-CHAS</v>
          </cell>
          <cell r="P1471" t="str">
            <v>50-PULL-5</v>
          </cell>
          <cell r="Q1471" t="str">
            <v>50-LK-3</v>
          </cell>
          <cell r="AA1471">
            <v>105</v>
          </cell>
          <cell r="AB1471">
            <v>12.7</v>
          </cell>
          <cell r="AC1471" t="str">
            <v>1</v>
          </cell>
          <cell r="AD1471" t="str">
            <v xml:space="preserve">  ----</v>
          </cell>
        </row>
        <row r="1472">
          <cell r="A1472" t="str">
            <v>50-1572DSHS</v>
          </cell>
          <cell r="B1472" t="str">
            <v>Iconic Surface Hutch, Low Dual Sided With Sliding Door 72"Wx15"Dx30"H</v>
          </cell>
          <cell r="C1472" t="str">
            <v>50-1572DSHS_2D</v>
          </cell>
          <cell r="D1472" t="str">
            <v>50-1572DSHS_3D</v>
          </cell>
          <cell r="E1472">
            <v>4465</v>
          </cell>
          <cell r="G1472">
            <v>4230</v>
          </cell>
          <cell r="I1472">
            <v>4087</v>
          </cell>
          <cell r="K1472">
            <v>3968</v>
          </cell>
          <cell r="M1472">
            <v>3852</v>
          </cell>
          <cell r="O1472" t="str">
            <v>W-FIN-50-CHAS</v>
          </cell>
          <cell r="P1472" t="str">
            <v>50-INTCAB-DSHS</v>
          </cell>
          <cell r="Q1472" t="str">
            <v>50-PULL-2A</v>
          </cell>
          <cell r="R1472" t="str">
            <v>11464</v>
          </cell>
          <cell r="AA1472">
            <v>135</v>
          </cell>
          <cell r="AB1472">
            <v>23.3</v>
          </cell>
          <cell r="AC1472" t="str">
            <v>1</v>
          </cell>
          <cell r="AD1472" t="str">
            <v xml:space="preserve">  ----</v>
          </cell>
        </row>
        <row r="1473">
          <cell r="A1473" t="str">
            <v>50-1572HU</v>
          </cell>
          <cell r="B1473" t="str">
            <v>Iconic Surface Mounted Hutch 72"Wx15"Dx40-7/8"H</v>
          </cell>
          <cell r="C1473" t="str">
            <v>50-1572HU_2D</v>
          </cell>
          <cell r="D1473" t="str">
            <v>50-1572HU_3D</v>
          </cell>
          <cell r="E1473">
            <v>5611</v>
          </cell>
          <cell r="G1473">
            <v>5316</v>
          </cell>
          <cell r="I1473">
            <v>5136</v>
          </cell>
          <cell r="K1473">
            <v>4986</v>
          </cell>
          <cell r="M1473">
            <v>4841</v>
          </cell>
          <cell r="O1473" t="str">
            <v>W-FIN-50-CHAS</v>
          </cell>
          <cell r="P1473" t="str">
            <v>50-INTCAB-HU</v>
          </cell>
          <cell r="Q1473" t="str">
            <v>50-PULL-5</v>
          </cell>
          <cell r="R1473" t="str">
            <v>50-LK-3</v>
          </cell>
          <cell r="S1473" t="str">
            <v>66-TB72</v>
          </cell>
          <cell r="T1473" t="str">
            <v>66-TL-2</v>
          </cell>
          <cell r="AA1473">
            <v>203</v>
          </cell>
          <cell r="AB1473">
            <v>34.1</v>
          </cell>
          <cell r="AC1473" t="str">
            <v>1</v>
          </cell>
          <cell r="AD1473" t="str">
            <v xml:space="preserve">  ----</v>
          </cell>
        </row>
        <row r="1474">
          <cell r="A1474" t="str">
            <v>50-1572LS</v>
          </cell>
          <cell r="B1474" t="str">
            <v>Iconic L-Shelf 72"Wx15"Dx17"H</v>
          </cell>
          <cell r="C1474" t="str">
            <v>50-1572LS_2D</v>
          </cell>
          <cell r="D1474" t="str">
            <v>50-1572LS_3D</v>
          </cell>
          <cell r="E1474">
            <v>1415</v>
          </cell>
          <cell r="G1474">
            <v>1341</v>
          </cell>
          <cell r="I1474">
            <v>1296</v>
          </cell>
          <cell r="K1474">
            <v>1258</v>
          </cell>
          <cell r="M1474">
            <v>1221</v>
          </cell>
          <cell r="O1474" t="str">
            <v>W-FIN-50-CHAS</v>
          </cell>
          <cell r="AA1474">
            <v>64.7</v>
          </cell>
          <cell r="AB1474">
            <v>13.8</v>
          </cell>
          <cell r="AC1474" t="str">
            <v>1</v>
          </cell>
          <cell r="AD1474" t="str">
            <v xml:space="preserve">  ----</v>
          </cell>
        </row>
        <row r="1475">
          <cell r="A1475" t="str">
            <v>50-1572SHU</v>
          </cell>
          <cell r="B1475" t="str">
            <v>Iconic Surface Hutch, With Sliding Door 72"Wx15"Dx40-7/8"H</v>
          </cell>
          <cell r="C1475" t="str">
            <v>50-1572SHU_2D</v>
          </cell>
          <cell r="D1475" t="str">
            <v>50-1572SHU_3D</v>
          </cell>
          <cell r="E1475">
            <v>3895</v>
          </cell>
          <cell r="G1475">
            <v>3690</v>
          </cell>
          <cell r="I1475">
            <v>3565</v>
          </cell>
          <cell r="K1475">
            <v>3461</v>
          </cell>
          <cell r="M1475">
            <v>3360</v>
          </cell>
          <cell r="O1475" t="str">
            <v>W-FIN-50-CHAS</v>
          </cell>
          <cell r="P1475" t="str">
            <v>50-INTCAB-SHU</v>
          </cell>
          <cell r="Q1475" t="str">
            <v>50-PULL</v>
          </cell>
          <cell r="R1475" t="str">
            <v>66-TB72</v>
          </cell>
          <cell r="S1475" t="str">
            <v>66-TL-2</v>
          </cell>
          <cell r="AA1475">
            <v>203</v>
          </cell>
          <cell r="AB1475">
            <v>34.1</v>
          </cell>
          <cell r="AC1475" t="str">
            <v>1</v>
          </cell>
          <cell r="AD1475" t="str">
            <v xml:space="preserve">  ----</v>
          </cell>
        </row>
        <row r="1476">
          <cell r="A1476" t="str">
            <v>50-1572SSHS</v>
          </cell>
          <cell r="B1476" t="str">
            <v>Iconic Surface Mount Hutch, Low With Sliding Door 72"Wx15"Dx30"H</v>
          </cell>
          <cell r="C1476" t="str">
            <v>50-1572SSHS_2D</v>
          </cell>
          <cell r="D1476" t="str">
            <v>50-1572SSHS_3D</v>
          </cell>
          <cell r="E1476">
            <v>3774</v>
          </cell>
          <cell r="G1476">
            <v>3576</v>
          </cell>
          <cell r="I1476">
            <v>3455</v>
          </cell>
          <cell r="K1476">
            <v>3354</v>
          </cell>
          <cell r="M1476">
            <v>3256</v>
          </cell>
          <cell r="O1476" t="str">
            <v>W-FIN-50-CHAS</v>
          </cell>
          <cell r="P1476" t="str">
            <v>50-INTCAB-SSHS</v>
          </cell>
          <cell r="Q1476" t="str">
            <v>50-PULL</v>
          </cell>
          <cell r="R1476" t="str">
            <v>435</v>
          </cell>
          <cell r="AA1476">
            <v>124</v>
          </cell>
          <cell r="AB1476">
            <v>23.3</v>
          </cell>
          <cell r="AC1476" t="str">
            <v>1</v>
          </cell>
          <cell r="AD1476" t="str">
            <v xml:space="preserve">  ----</v>
          </cell>
        </row>
        <row r="1477">
          <cell r="A1477" t="str">
            <v>50-1572SSHU</v>
          </cell>
          <cell r="B1477" t="str">
            <v>Iconic Surface Mount Hutch, Low 72"Wx15"Dx30"H</v>
          </cell>
          <cell r="C1477" t="str">
            <v>50-1572SSHU_2D</v>
          </cell>
          <cell r="D1477" t="str">
            <v>50-1572SSHU_3D</v>
          </cell>
          <cell r="E1477">
            <v>5244</v>
          </cell>
          <cell r="G1477">
            <v>4968</v>
          </cell>
          <cell r="I1477">
            <v>4800</v>
          </cell>
          <cell r="K1477">
            <v>4660</v>
          </cell>
          <cell r="M1477">
            <v>4524</v>
          </cell>
          <cell r="O1477" t="str">
            <v>W-FIN-50-CHAS</v>
          </cell>
          <cell r="P1477" t="str">
            <v>50-INTCAB-SSHS</v>
          </cell>
          <cell r="Q1477" t="str">
            <v>50-PULL-5</v>
          </cell>
          <cell r="R1477" t="str">
            <v>50-LK-3</v>
          </cell>
          <cell r="S1477" t="str">
            <v>435</v>
          </cell>
          <cell r="AA1477">
            <v>140.80000000000001</v>
          </cell>
          <cell r="AB1477">
            <v>23.3</v>
          </cell>
          <cell r="AC1477" t="str">
            <v>1</v>
          </cell>
          <cell r="AD1477" t="str">
            <v xml:space="preserve">  ----</v>
          </cell>
        </row>
        <row r="1478">
          <cell r="A1478" t="str">
            <v>50-1572SWD</v>
          </cell>
          <cell r="B1478" t="str">
            <v>Iconic Wall Mounted Hutch, Sliding Door 72"Wx15"Dx17"H</v>
          </cell>
          <cell r="C1478" t="str">
            <v>50-1572SWD_2D</v>
          </cell>
          <cell r="D1478" t="str">
            <v>50-1572SWD_3D</v>
          </cell>
          <cell r="E1478">
            <v>2553</v>
          </cell>
          <cell r="G1478">
            <v>2419</v>
          </cell>
          <cell r="I1478">
            <v>2337</v>
          </cell>
          <cell r="K1478">
            <v>2269</v>
          </cell>
          <cell r="M1478">
            <v>2203</v>
          </cell>
          <cell r="O1478" t="str">
            <v>W-FIN-50-CHAS</v>
          </cell>
          <cell r="P1478" t="str">
            <v>50-INTCAB-SWD</v>
          </cell>
          <cell r="Q1478" t="str">
            <v>50-PULL</v>
          </cell>
          <cell r="AA1478">
            <v>114</v>
          </cell>
          <cell r="AB1478">
            <v>13.8</v>
          </cell>
          <cell r="AC1478" t="str">
            <v>1</v>
          </cell>
          <cell r="AD1478" t="str">
            <v xml:space="preserve">  ----</v>
          </cell>
        </row>
        <row r="1479">
          <cell r="A1479" t="str">
            <v>50-1572TBL</v>
          </cell>
          <cell r="B1479" t="str">
            <v>Iconic Bookcase, Twisted, Left 30"Wx24"Dx70-7/8"H</v>
          </cell>
          <cell r="C1479" t="str">
            <v>50-1572TBL_2D</v>
          </cell>
          <cell r="D1479" t="str">
            <v>50-1572TBL_3D</v>
          </cell>
          <cell r="E1479">
            <v>3190</v>
          </cell>
          <cell r="G1479">
            <v>3022</v>
          </cell>
          <cell r="I1479">
            <v>2920</v>
          </cell>
          <cell r="K1479">
            <v>2835</v>
          </cell>
          <cell r="M1479">
            <v>2752</v>
          </cell>
          <cell r="O1479" t="str">
            <v>W-FIN-50-CHAS</v>
          </cell>
          <cell r="P1479" t="str">
            <v>50-INTCAB-TB72</v>
          </cell>
          <cell r="AA1479">
            <v>130</v>
          </cell>
          <cell r="AB1479">
            <v>10.8</v>
          </cell>
          <cell r="AC1479" t="str">
            <v>1</v>
          </cell>
          <cell r="AD1479" t="str">
            <v xml:space="preserve">  ----</v>
          </cell>
        </row>
        <row r="1480">
          <cell r="A1480" t="str">
            <v>50-1572TBR</v>
          </cell>
          <cell r="B1480" t="str">
            <v>Iconic Bookcase, Twisted, Right 30"Wx24"Dx70-7/8"H</v>
          </cell>
          <cell r="C1480" t="str">
            <v>50-1572TBR_2D</v>
          </cell>
          <cell r="D1480" t="str">
            <v>50-1572TBR_3D</v>
          </cell>
          <cell r="E1480">
            <v>3190</v>
          </cell>
          <cell r="G1480">
            <v>3022</v>
          </cell>
          <cell r="I1480">
            <v>2920</v>
          </cell>
          <cell r="K1480">
            <v>2835</v>
          </cell>
          <cell r="M1480">
            <v>2752</v>
          </cell>
          <cell r="O1480" t="str">
            <v>W-FIN-50-CHAS</v>
          </cell>
          <cell r="P1480" t="str">
            <v>50-INTCAB-TB72</v>
          </cell>
          <cell r="AA1480">
            <v>130</v>
          </cell>
          <cell r="AB1480">
            <v>10.8</v>
          </cell>
          <cell r="AC1480" t="str">
            <v>1</v>
          </cell>
          <cell r="AD1480" t="str">
            <v xml:space="preserve">  ----</v>
          </cell>
        </row>
        <row r="1481">
          <cell r="A1481" t="str">
            <v>50-1572WD</v>
          </cell>
          <cell r="B1481" t="str">
            <v>Iconic Wall Mounted Hutch 72"Wx15"Dx17"H</v>
          </cell>
          <cell r="C1481" t="str">
            <v>50-1572WD_2D</v>
          </cell>
          <cell r="D1481" t="str">
            <v>50-1572WD_3D</v>
          </cell>
          <cell r="E1481">
            <v>4164</v>
          </cell>
          <cell r="G1481">
            <v>3945</v>
          </cell>
          <cell r="I1481">
            <v>3812</v>
          </cell>
          <cell r="K1481">
            <v>3701</v>
          </cell>
          <cell r="M1481">
            <v>3593</v>
          </cell>
          <cell r="O1481" t="str">
            <v>W-FIN-50-CHAS</v>
          </cell>
          <cell r="P1481" t="str">
            <v>50-PULL-5</v>
          </cell>
          <cell r="Q1481" t="str">
            <v>50-LK-3</v>
          </cell>
          <cell r="AA1481">
            <v>118</v>
          </cell>
          <cell r="AB1481">
            <v>13.8</v>
          </cell>
          <cell r="AC1481" t="str">
            <v>1</v>
          </cell>
          <cell r="AD1481" t="str">
            <v xml:space="preserve">  ----</v>
          </cell>
        </row>
        <row r="1482">
          <cell r="A1482" t="str">
            <v>50-1807US</v>
          </cell>
          <cell r="B1482" t="str">
            <v>Iconic Layer Support 18"Wx5-3/4"Dx7"H</v>
          </cell>
          <cell r="C1482" t="str">
            <v>50-1807US_2D</v>
          </cell>
          <cell r="D1482" t="str">
            <v>50-1807US_3D</v>
          </cell>
          <cell r="E1482">
            <v>592</v>
          </cell>
          <cell r="G1482">
            <v>561</v>
          </cell>
          <cell r="I1482">
            <v>542</v>
          </cell>
          <cell r="K1482">
            <v>526</v>
          </cell>
          <cell r="M1482">
            <v>511</v>
          </cell>
          <cell r="O1482" t="str">
            <v>W-FIN-50-CHAS</v>
          </cell>
          <cell r="P1482" t="str">
            <v>435</v>
          </cell>
          <cell r="AA1482">
            <v>4</v>
          </cell>
          <cell r="AB1482">
            <v>0.6</v>
          </cell>
          <cell r="AC1482" t="str">
            <v>1</v>
          </cell>
          <cell r="AD1482" t="str">
            <v xml:space="preserve">  ----</v>
          </cell>
        </row>
        <row r="1483">
          <cell r="A1483" t="str">
            <v>50-1872SWBL</v>
          </cell>
          <cell r="B1483" t="str">
            <v>Iconic Storage Cabinet, B/F, Left 18"Wx24"Dx70-7/8"H</v>
          </cell>
          <cell r="C1483" t="str">
            <v>50-1872SWBL_2D</v>
          </cell>
          <cell r="D1483" t="str">
            <v>50-1872SWBL_3D</v>
          </cell>
          <cell r="E1483">
            <v>5039</v>
          </cell>
          <cell r="G1483">
            <v>4774</v>
          </cell>
          <cell r="I1483">
            <v>4613</v>
          </cell>
          <cell r="K1483">
            <v>4479</v>
          </cell>
          <cell r="M1483">
            <v>4349</v>
          </cell>
          <cell r="O1483" t="str">
            <v>W-FIN-50-CHAS</v>
          </cell>
          <cell r="P1483" t="str">
            <v>50-PULL-3</v>
          </cell>
          <cell r="Q1483" t="str">
            <v>50-LEG</v>
          </cell>
          <cell r="R1483" t="str">
            <v>50-DWR-CONST2</v>
          </cell>
          <cell r="S1483" t="str">
            <v>50-DWR-TRK2</v>
          </cell>
          <cell r="T1483" t="str">
            <v>50-LK-1A</v>
          </cell>
          <cell r="AA1483">
            <v>230</v>
          </cell>
          <cell r="AB1483">
            <v>22</v>
          </cell>
          <cell r="AC1483" t="str">
            <v>1</v>
          </cell>
          <cell r="AD1483" t="str">
            <v xml:space="preserve">  ----</v>
          </cell>
        </row>
        <row r="1484">
          <cell r="A1484" t="str">
            <v>50-1872SWBR</v>
          </cell>
          <cell r="B1484" t="str">
            <v>Iconic Storage Cabinet, B/F, Right 18"Wx24"Dx70-7/8"H</v>
          </cell>
          <cell r="C1484" t="str">
            <v>50-1872SWBR_2D</v>
          </cell>
          <cell r="D1484" t="str">
            <v>50-1872SWBR_3D</v>
          </cell>
          <cell r="E1484">
            <v>5039</v>
          </cell>
          <cell r="G1484">
            <v>4774</v>
          </cell>
          <cell r="I1484">
            <v>4613</v>
          </cell>
          <cell r="K1484">
            <v>4479</v>
          </cell>
          <cell r="M1484">
            <v>4349</v>
          </cell>
          <cell r="O1484" t="str">
            <v>W-FIN-50-CHAS</v>
          </cell>
          <cell r="P1484" t="str">
            <v>50-PULL-3</v>
          </cell>
          <cell r="Q1484" t="str">
            <v>50-LEG</v>
          </cell>
          <cell r="R1484" t="str">
            <v>50-DWR-CONST2</v>
          </cell>
          <cell r="S1484" t="str">
            <v>50-DWR-TRK2</v>
          </cell>
          <cell r="T1484" t="str">
            <v>50-LK-1A</v>
          </cell>
          <cell r="AA1484">
            <v>230</v>
          </cell>
          <cell r="AB1484">
            <v>22</v>
          </cell>
          <cell r="AC1484" t="str">
            <v>1</v>
          </cell>
          <cell r="AD1484" t="str">
            <v xml:space="preserve">  ----</v>
          </cell>
        </row>
        <row r="1485">
          <cell r="A1485" t="str">
            <v>50-2430BF</v>
          </cell>
          <cell r="B1485" t="str">
            <v>Iconic Lateral File, Box/Lateral 30"Wx24"Dx30"H</v>
          </cell>
          <cell r="C1485" t="str">
            <v>50-2430BF</v>
          </cell>
          <cell r="D1485" t="str">
            <v>3-50-2430BF</v>
          </cell>
          <cell r="E1485">
            <v>3239</v>
          </cell>
          <cell r="G1485">
            <v>3069</v>
          </cell>
          <cell r="I1485">
            <v>2965</v>
          </cell>
          <cell r="K1485">
            <v>2879</v>
          </cell>
          <cell r="M1485">
            <v>2795</v>
          </cell>
          <cell r="O1485" t="str">
            <v>50-TOP</v>
          </cell>
          <cell r="P1485" t="str">
            <v>W-FIN-50-CHAS</v>
          </cell>
          <cell r="Q1485" t="str">
            <v>50-PULL-1</v>
          </cell>
          <cell r="R1485" t="str">
            <v>50-LEG</v>
          </cell>
          <cell r="S1485" t="str">
            <v>50-DWR-CONST2</v>
          </cell>
          <cell r="T1485" t="str">
            <v>50-DWR-TRK1</v>
          </cell>
          <cell r="U1485" t="str">
            <v>LK-COL2</v>
          </cell>
          <cell r="V1485" t="str">
            <v>LEFT-PWR-GROM</v>
          </cell>
          <cell r="AA1485">
            <v>138</v>
          </cell>
          <cell r="AB1485">
            <v>15.4</v>
          </cell>
          <cell r="AC1485" t="str">
            <v>1</v>
          </cell>
          <cell r="AD1485" t="str">
            <v xml:space="preserve">  ----</v>
          </cell>
        </row>
        <row r="1486">
          <cell r="A1486" t="str">
            <v>50-2430LL</v>
          </cell>
          <cell r="B1486" t="str">
            <v>Iconic Lateral File, Low 30"Wx24"Dx21-7/8"H</v>
          </cell>
          <cell r="C1486" t="str">
            <v>50-2430LL</v>
          </cell>
          <cell r="D1486" t="str">
            <v>3-50-2430LL</v>
          </cell>
          <cell r="E1486">
            <v>2736</v>
          </cell>
          <cell r="G1486">
            <v>2592</v>
          </cell>
          <cell r="I1486">
            <v>2504</v>
          </cell>
          <cell r="K1486">
            <v>2431</v>
          </cell>
          <cell r="M1486">
            <v>2360</v>
          </cell>
          <cell r="O1486" t="str">
            <v>50-TOP</v>
          </cell>
          <cell r="P1486" t="str">
            <v>W-FIN-50-CHAS</v>
          </cell>
          <cell r="Q1486" t="str">
            <v>50-PULL-1</v>
          </cell>
          <cell r="R1486" t="str">
            <v>50-LEG</v>
          </cell>
          <cell r="S1486" t="str">
            <v>50-DWR-CONST2</v>
          </cell>
          <cell r="T1486" t="str">
            <v>50-DWR-TRK1</v>
          </cell>
          <cell r="U1486" t="str">
            <v>LK-COL2</v>
          </cell>
          <cell r="V1486" t="str">
            <v>LEFT-PWR-GROM</v>
          </cell>
          <cell r="AA1486">
            <v>113</v>
          </cell>
          <cell r="AB1486">
            <v>11.1</v>
          </cell>
          <cell r="AC1486" t="str">
            <v>1</v>
          </cell>
          <cell r="AD1486" t="str">
            <v xml:space="preserve">  ----</v>
          </cell>
        </row>
        <row r="1487">
          <cell r="A1487" t="str">
            <v>50-2430OB51</v>
          </cell>
          <cell r="B1487" t="str">
            <v>Iconic Bookcase 30"Wx24"Dx51-1/2"H</v>
          </cell>
          <cell r="C1487" t="str">
            <v>50-2430OB51_2D</v>
          </cell>
          <cell r="D1487" t="str">
            <v>50-2430OB51_3D</v>
          </cell>
          <cell r="E1487">
            <v>4291</v>
          </cell>
          <cell r="G1487">
            <v>4065</v>
          </cell>
          <cell r="I1487">
            <v>3928</v>
          </cell>
          <cell r="K1487">
            <v>3814</v>
          </cell>
          <cell r="M1487">
            <v>3703</v>
          </cell>
          <cell r="O1487" t="str">
            <v>W-FIN-50-CHAS</v>
          </cell>
          <cell r="P1487" t="str">
            <v>50-INTCAB-OB51</v>
          </cell>
          <cell r="Q1487" t="str">
            <v>50-LEG</v>
          </cell>
          <cell r="AA1487">
            <v>202</v>
          </cell>
          <cell r="AB1487">
            <v>25.5</v>
          </cell>
          <cell r="AC1487" t="str">
            <v>1</v>
          </cell>
          <cell r="AD1487" t="str">
            <v xml:space="preserve">  ----</v>
          </cell>
        </row>
        <row r="1488">
          <cell r="A1488" t="str">
            <v>50-2430OB72</v>
          </cell>
          <cell r="B1488" t="str">
            <v>Iconic Bookcase 30"Wx24"Dx70-7/8"H</v>
          </cell>
          <cell r="C1488" t="str">
            <v>50-2430OB72_2D</v>
          </cell>
          <cell r="D1488" t="str">
            <v>50-2430OB72_3D</v>
          </cell>
          <cell r="E1488">
            <v>5303</v>
          </cell>
          <cell r="G1488">
            <v>5024</v>
          </cell>
          <cell r="I1488">
            <v>4854</v>
          </cell>
          <cell r="K1488">
            <v>4713</v>
          </cell>
          <cell r="M1488">
            <v>4576</v>
          </cell>
          <cell r="O1488" t="str">
            <v>W-FIN-50-CHAS</v>
          </cell>
          <cell r="P1488" t="str">
            <v>50-INTCAB-OB72</v>
          </cell>
          <cell r="Q1488" t="str">
            <v>50-LEG</v>
          </cell>
          <cell r="AA1488">
            <v>267</v>
          </cell>
          <cell r="AB1488">
            <v>35.6</v>
          </cell>
          <cell r="AC1488" t="str">
            <v>1</v>
          </cell>
          <cell r="AD1488" t="str">
            <v xml:space="preserve">  ----</v>
          </cell>
        </row>
        <row r="1489">
          <cell r="A1489" t="str">
            <v>50-2430OBD51L</v>
          </cell>
          <cell r="B1489" t="str">
            <v>Iconic Bookcase, Open With Door, Left 30"Wx24"Dx51-1/2"H</v>
          </cell>
          <cell r="C1489" t="str">
            <v>50-2430OBD51L_2D</v>
          </cell>
          <cell r="D1489" t="str">
            <v>50-2430OBD51L_3D</v>
          </cell>
          <cell r="E1489">
            <v>4903</v>
          </cell>
          <cell r="G1489">
            <v>4645</v>
          </cell>
          <cell r="I1489">
            <v>4488</v>
          </cell>
          <cell r="K1489">
            <v>4357</v>
          </cell>
          <cell r="M1489">
            <v>4230</v>
          </cell>
          <cell r="O1489" t="str">
            <v>W-FIN-50-CHAS</v>
          </cell>
          <cell r="P1489" t="str">
            <v>50-INTCAB-OBD51</v>
          </cell>
          <cell r="Q1489" t="str">
            <v>50-LEG</v>
          </cell>
          <cell r="R1489" t="str">
            <v>50-LK-2</v>
          </cell>
          <cell r="AA1489">
            <v>220</v>
          </cell>
          <cell r="AB1489">
            <v>25.5</v>
          </cell>
          <cell r="AC1489" t="str">
            <v>1</v>
          </cell>
          <cell r="AD1489" t="str">
            <v xml:space="preserve">  ----</v>
          </cell>
        </row>
        <row r="1490">
          <cell r="A1490" t="str">
            <v>50-2430OBD51R</v>
          </cell>
          <cell r="B1490" t="str">
            <v>Iconic Bookcase, Open With Door, Right 30"Wx24"Dx51-1/2"H</v>
          </cell>
          <cell r="C1490" t="str">
            <v>50-2430OBD51R_2D</v>
          </cell>
          <cell r="D1490" t="str">
            <v>50-2430OBD51R_3D</v>
          </cell>
          <cell r="E1490">
            <v>4903</v>
          </cell>
          <cell r="G1490">
            <v>4645</v>
          </cell>
          <cell r="I1490">
            <v>4488</v>
          </cell>
          <cell r="K1490">
            <v>4357</v>
          </cell>
          <cell r="M1490">
            <v>4230</v>
          </cell>
          <cell r="O1490" t="str">
            <v>W-FIN-50-CHAS</v>
          </cell>
          <cell r="P1490" t="str">
            <v>50-INTCAB-OBD51</v>
          </cell>
          <cell r="Q1490" t="str">
            <v>50-LEG</v>
          </cell>
          <cell r="R1490" t="str">
            <v>50-LK-2</v>
          </cell>
          <cell r="AA1490">
            <v>220</v>
          </cell>
          <cell r="AB1490">
            <v>25.5</v>
          </cell>
          <cell r="AC1490" t="str">
            <v>1</v>
          </cell>
          <cell r="AD1490" t="str">
            <v xml:space="preserve">  ----</v>
          </cell>
        </row>
        <row r="1491">
          <cell r="A1491" t="str">
            <v>50-2430OBD72L</v>
          </cell>
          <cell r="B1491" t="str">
            <v>Iconic Bookcase, Open With Door, Left 30"Wx24"Dx70-7/8"H</v>
          </cell>
          <cell r="C1491" t="str">
            <v>50-2430OBD72L_2D</v>
          </cell>
          <cell r="D1491" t="str">
            <v>50-2430OBD72L_3D</v>
          </cell>
          <cell r="E1491">
            <v>5909</v>
          </cell>
          <cell r="G1491">
            <v>5598</v>
          </cell>
          <cell r="I1491">
            <v>5409</v>
          </cell>
          <cell r="K1491">
            <v>5251</v>
          </cell>
          <cell r="M1491">
            <v>5098</v>
          </cell>
          <cell r="O1491" t="str">
            <v>W-FIN-50-CHAS</v>
          </cell>
          <cell r="P1491" t="str">
            <v>50-INTCAB-OBD72</v>
          </cell>
          <cell r="Q1491" t="str">
            <v>50-LEG</v>
          </cell>
          <cell r="R1491" t="str">
            <v>50-LK-2</v>
          </cell>
          <cell r="AA1491">
            <v>287</v>
          </cell>
          <cell r="AB1491">
            <v>35.6</v>
          </cell>
          <cell r="AC1491" t="str">
            <v>1</v>
          </cell>
          <cell r="AD1491" t="str">
            <v xml:space="preserve">  ----</v>
          </cell>
        </row>
        <row r="1492">
          <cell r="A1492" t="str">
            <v>50-2430OBD72R</v>
          </cell>
          <cell r="B1492" t="str">
            <v>Iconic Bookcase, Open With Door, Right 30"Wx24"Dx70-7/8"H</v>
          </cell>
          <cell r="C1492" t="str">
            <v>50-2430OBD72R_2D</v>
          </cell>
          <cell r="D1492" t="str">
            <v>50-2430OBD72R_3D</v>
          </cell>
          <cell r="E1492">
            <v>5909</v>
          </cell>
          <cell r="G1492">
            <v>5598</v>
          </cell>
          <cell r="I1492">
            <v>5409</v>
          </cell>
          <cell r="K1492">
            <v>5251</v>
          </cell>
          <cell r="M1492">
            <v>5098</v>
          </cell>
          <cell r="O1492" t="str">
            <v>W-FIN-50-CHAS</v>
          </cell>
          <cell r="P1492" t="str">
            <v>50-INTCAB-OBD72</v>
          </cell>
          <cell r="Q1492" t="str">
            <v>50-LEG</v>
          </cell>
          <cell r="R1492" t="str">
            <v>50-LK-2</v>
          </cell>
          <cell r="AA1492">
            <v>287</v>
          </cell>
          <cell r="AB1492">
            <v>35.6</v>
          </cell>
          <cell r="AC1492" t="str">
            <v>1</v>
          </cell>
          <cell r="AD1492" t="str">
            <v xml:space="preserve">  ----</v>
          </cell>
        </row>
        <row r="1493">
          <cell r="A1493" t="str">
            <v>50-2430OBS51</v>
          </cell>
          <cell r="B1493" t="str">
            <v>Iconic Bookcase, Open With Sliding Doors 30"Wx24"Dx51-1/2"H</v>
          </cell>
          <cell r="C1493" t="str">
            <v>50-2430OBS51_2D</v>
          </cell>
          <cell r="D1493" t="str">
            <v>50-2430OBS51_3D</v>
          </cell>
          <cell r="E1493">
            <v>4246</v>
          </cell>
          <cell r="G1493">
            <v>4023</v>
          </cell>
          <cell r="I1493">
            <v>3887</v>
          </cell>
          <cell r="K1493">
            <v>3774</v>
          </cell>
          <cell r="M1493">
            <v>3664</v>
          </cell>
          <cell r="O1493" t="str">
            <v>W-FIN-50-CHAS</v>
          </cell>
          <cell r="P1493" t="str">
            <v>50-INTCAB-OBS51</v>
          </cell>
          <cell r="Q1493" t="str">
            <v>50-SDOOR-PULL</v>
          </cell>
          <cell r="R1493" t="str">
            <v>50-LEG</v>
          </cell>
          <cell r="AA1493">
            <v>220</v>
          </cell>
          <cell r="AB1493">
            <v>25.5</v>
          </cell>
          <cell r="AC1493" t="str">
            <v>1</v>
          </cell>
          <cell r="AD1493" t="str">
            <v xml:space="preserve">  ----</v>
          </cell>
        </row>
        <row r="1494">
          <cell r="A1494" t="str">
            <v>50-2430OBS72</v>
          </cell>
          <cell r="B1494" t="str">
            <v>Iconic Bookcase, Open With Sliding Doors 30"Wx24"Dx70-7/8"H</v>
          </cell>
          <cell r="C1494" t="str">
            <v>50-2430OBS72_2D</v>
          </cell>
          <cell r="D1494" t="str">
            <v>50-2430OBS72_3D</v>
          </cell>
          <cell r="E1494">
            <v>4942</v>
          </cell>
          <cell r="G1494">
            <v>4682</v>
          </cell>
          <cell r="I1494">
            <v>4524</v>
          </cell>
          <cell r="K1494">
            <v>4392</v>
          </cell>
          <cell r="M1494">
            <v>4264</v>
          </cell>
          <cell r="O1494" t="str">
            <v>W-FIN-50-CHAS</v>
          </cell>
          <cell r="P1494" t="str">
            <v>50-INTCAB-OBS72</v>
          </cell>
          <cell r="Q1494" t="str">
            <v>50-SDOOR-PULL</v>
          </cell>
          <cell r="R1494" t="str">
            <v>50-LEG</v>
          </cell>
          <cell r="AA1494">
            <v>287</v>
          </cell>
          <cell r="AB1494">
            <v>35.6</v>
          </cell>
          <cell r="AC1494" t="str">
            <v>1</v>
          </cell>
          <cell r="AD1494" t="str">
            <v xml:space="preserve">  ----</v>
          </cell>
        </row>
        <row r="1495">
          <cell r="A1495" t="str">
            <v>50-2436BF</v>
          </cell>
          <cell r="B1495" t="str">
            <v>Iconic Lateral File, Box/Lateral 36"Wx24"Dx30"H</v>
          </cell>
          <cell r="C1495" t="str">
            <v>50-2436BF</v>
          </cell>
          <cell r="D1495" t="str">
            <v>3-50-2436BF</v>
          </cell>
          <cell r="E1495">
            <v>3420</v>
          </cell>
          <cell r="G1495">
            <v>3240</v>
          </cell>
          <cell r="I1495">
            <v>3130</v>
          </cell>
          <cell r="K1495">
            <v>3039</v>
          </cell>
          <cell r="M1495">
            <v>2950</v>
          </cell>
          <cell r="O1495" t="str">
            <v>50-TOP</v>
          </cell>
          <cell r="P1495" t="str">
            <v>W-FIN-50-CHAS</v>
          </cell>
          <cell r="Q1495" t="str">
            <v>50-PULL-1</v>
          </cell>
          <cell r="R1495" t="str">
            <v>50-LEG</v>
          </cell>
          <cell r="S1495" t="str">
            <v>50-DWR-CONST2</v>
          </cell>
          <cell r="T1495" t="str">
            <v>50-DWR-TRK1</v>
          </cell>
          <cell r="U1495" t="str">
            <v>LK-COL2</v>
          </cell>
          <cell r="V1495" t="str">
            <v>LEFT-PWR-GROM</v>
          </cell>
          <cell r="AA1495">
            <v>158</v>
          </cell>
          <cell r="AB1495">
            <v>18.3</v>
          </cell>
          <cell r="AC1495" t="str">
            <v>1</v>
          </cell>
          <cell r="AD1495" t="str">
            <v xml:space="preserve">  ----</v>
          </cell>
        </row>
        <row r="1496">
          <cell r="A1496" t="str">
            <v>50-2436LL</v>
          </cell>
          <cell r="B1496" t="str">
            <v>Iconic Lateral File, Low 36"Wx24"Dx21-7/8"H</v>
          </cell>
          <cell r="C1496" t="str">
            <v>50-2436LL</v>
          </cell>
          <cell r="D1496" t="str">
            <v>3-50-2436LL</v>
          </cell>
          <cell r="E1496">
            <v>2892</v>
          </cell>
          <cell r="G1496">
            <v>2740</v>
          </cell>
          <cell r="I1496">
            <v>2647</v>
          </cell>
          <cell r="K1496">
            <v>2570</v>
          </cell>
          <cell r="M1496">
            <v>2495</v>
          </cell>
          <cell r="O1496" t="str">
            <v>50-TOP</v>
          </cell>
          <cell r="P1496" t="str">
            <v>W-FIN-50-CHAS</v>
          </cell>
          <cell r="Q1496" t="str">
            <v>50-PULL-1</v>
          </cell>
          <cell r="R1496" t="str">
            <v>50-LEG</v>
          </cell>
          <cell r="S1496" t="str">
            <v>50-DWR-CONST2</v>
          </cell>
          <cell r="T1496" t="str">
            <v>50-DWR-TRK1</v>
          </cell>
          <cell r="U1496" t="str">
            <v>LK-COL2</v>
          </cell>
          <cell r="V1496" t="str">
            <v>LEFT-PWR-GROM</v>
          </cell>
          <cell r="AA1496">
            <v>132</v>
          </cell>
          <cell r="AB1496">
            <v>13.2</v>
          </cell>
          <cell r="AC1496" t="str">
            <v>1</v>
          </cell>
          <cell r="AD1496" t="str">
            <v xml:space="preserve">  ----</v>
          </cell>
        </row>
        <row r="1497">
          <cell r="A1497" t="str">
            <v>50-2436OB51</v>
          </cell>
          <cell r="B1497" t="str">
            <v>Iconic Bookcase 36"Wx24"Dx51-1/2"H</v>
          </cell>
          <cell r="C1497" t="str">
            <v>50-2436OB51_2D</v>
          </cell>
          <cell r="D1497" t="str">
            <v>50-2436OB51_3D</v>
          </cell>
          <cell r="E1497">
            <v>4392</v>
          </cell>
          <cell r="G1497">
            <v>4161</v>
          </cell>
          <cell r="I1497">
            <v>4020</v>
          </cell>
          <cell r="K1497">
            <v>3903</v>
          </cell>
          <cell r="M1497">
            <v>3789</v>
          </cell>
          <cell r="O1497" t="str">
            <v>W-FIN-50-CHAS</v>
          </cell>
          <cell r="P1497" t="str">
            <v>50-INTCAB-OB51</v>
          </cell>
          <cell r="Q1497" t="str">
            <v>50-LEG</v>
          </cell>
          <cell r="AA1497">
            <v>216</v>
          </cell>
          <cell r="AB1497">
            <v>30.3</v>
          </cell>
          <cell r="AC1497" t="str">
            <v>1</v>
          </cell>
          <cell r="AD1497" t="str">
            <v xml:space="preserve">  ----</v>
          </cell>
        </row>
        <row r="1498">
          <cell r="A1498" t="str">
            <v>50-2436OB72</v>
          </cell>
          <cell r="B1498" t="str">
            <v>Iconic Bookcase 36"Wx24"Dx70-7/8"H</v>
          </cell>
          <cell r="C1498" t="str">
            <v>50-2436OB72_2D</v>
          </cell>
          <cell r="D1498" t="str">
            <v>50-2436OB72_3D</v>
          </cell>
          <cell r="E1498">
            <v>5408</v>
          </cell>
          <cell r="G1498">
            <v>5124</v>
          </cell>
          <cell r="I1498">
            <v>4951</v>
          </cell>
          <cell r="K1498">
            <v>4807</v>
          </cell>
          <cell r="M1498">
            <v>4667</v>
          </cell>
          <cell r="O1498" t="str">
            <v>W-FIN-50-CHAS</v>
          </cell>
          <cell r="P1498" t="str">
            <v>50-INTCAB-OB72</v>
          </cell>
          <cell r="Q1498" t="str">
            <v>50-LEG</v>
          </cell>
          <cell r="AA1498">
            <v>291</v>
          </cell>
          <cell r="AB1498">
            <v>42</v>
          </cell>
          <cell r="AC1498" t="str">
            <v>1</v>
          </cell>
          <cell r="AD1498" t="str">
            <v xml:space="preserve">  ----</v>
          </cell>
        </row>
        <row r="1499">
          <cell r="A1499" t="str">
            <v>50-2436OBD51L</v>
          </cell>
          <cell r="B1499" t="str">
            <v>Iconic Bookcase, Open With Door, Left 36"Wx24"Dx51-1/2"H</v>
          </cell>
          <cell r="C1499" t="str">
            <v>50-2436OBD51L_2D</v>
          </cell>
          <cell r="D1499" t="str">
            <v>50-2436OBD51L_3D</v>
          </cell>
          <cell r="E1499">
            <v>5013</v>
          </cell>
          <cell r="G1499">
            <v>4749</v>
          </cell>
          <cell r="I1499">
            <v>4588</v>
          </cell>
          <cell r="K1499">
            <v>4454</v>
          </cell>
          <cell r="M1499">
            <v>4324</v>
          </cell>
          <cell r="O1499" t="str">
            <v>W-FIN-50-CHAS</v>
          </cell>
          <cell r="P1499" t="str">
            <v>50-INTCAB-OBD51</v>
          </cell>
          <cell r="Q1499" t="str">
            <v>50-LEG</v>
          </cell>
          <cell r="R1499" t="str">
            <v>50-LK-2</v>
          </cell>
          <cell r="AA1499">
            <v>236</v>
          </cell>
          <cell r="AB1499">
            <v>30.3</v>
          </cell>
          <cell r="AC1499" t="str">
            <v>1</v>
          </cell>
          <cell r="AD1499" t="str">
            <v xml:space="preserve">  ----</v>
          </cell>
        </row>
        <row r="1500">
          <cell r="A1500" t="str">
            <v>50-2436OBD51R</v>
          </cell>
          <cell r="B1500" t="str">
            <v>Iconic Bookcase, Open With Door, Right 36"Wx24"Dx51-1/2"H</v>
          </cell>
          <cell r="C1500" t="str">
            <v>50-2436OBD51R_2D</v>
          </cell>
          <cell r="D1500" t="str">
            <v>50-2436OBD51R_3D</v>
          </cell>
          <cell r="E1500">
            <v>5013</v>
          </cell>
          <cell r="G1500">
            <v>4749</v>
          </cell>
          <cell r="I1500">
            <v>4588</v>
          </cell>
          <cell r="K1500">
            <v>4454</v>
          </cell>
          <cell r="M1500">
            <v>4324</v>
          </cell>
          <cell r="O1500" t="str">
            <v>W-FIN-50-CHAS</v>
          </cell>
          <cell r="P1500" t="str">
            <v>50-INTCAB-OBD51</v>
          </cell>
          <cell r="Q1500" t="str">
            <v>50-LEG</v>
          </cell>
          <cell r="R1500" t="str">
            <v>50-LK-2</v>
          </cell>
          <cell r="AA1500">
            <v>236</v>
          </cell>
          <cell r="AB1500">
            <v>30.3</v>
          </cell>
          <cell r="AC1500" t="str">
            <v>1</v>
          </cell>
          <cell r="AD1500" t="str">
            <v xml:space="preserve">  ----</v>
          </cell>
        </row>
        <row r="1501">
          <cell r="A1501" t="str">
            <v>50-2436OBD72L</v>
          </cell>
          <cell r="B1501" t="str">
            <v>Iconic Bookcase, Open With Door, Left 36"Wx24"Dx70-7/8"H</v>
          </cell>
          <cell r="C1501" t="str">
            <v>50-2436OBD72L_2D</v>
          </cell>
          <cell r="D1501" t="str">
            <v>50-2436OBD72L_3D</v>
          </cell>
          <cell r="E1501">
            <v>6030</v>
          </cell>
          <cell r="G1501">
            <v>5713</v>
          </cell>
          <cell r="I1501">
            <v>5520</v>
          </cell>
          <cell r="K1501">
            <v>5359</v>
          </cell>
          <cell r="M1501">
            <v>5203</v>
          </cell>
          <cell r="O1501" t="str">
            <v>W-FIN-50-CHAS</v>
          </cell>
          <cell r="P1501" t="str">
            <v>50-INTCAB-OBD72</v>
          </cell>
          <cell r="Q1501" t="str">
            <v>50-LEG</v>
          </cell>
          <cell r="R1501" t="str">
            <v>50-LK-2</v>
          </cell>
          <cell r="AA1501">
            <v>310</v>
          </cell>
          <cell r="AB1501">
            <v>41.7</v>
          </cell>
          <cell r="AC1501" t="str">
            <v>1</v>
          </cell>
          <cell r="AD1501" t="str">
            <v xml:space="preserve">  ----</v>
          </cell>
        </row>
        <row r="1502">
          <cell r="A1502" t="str">
            <v>50-2436OBD72R</v>
          </cell>
          <cell r="B1502" t="str">
            <v>Iconic Bookcase, Open With Door, Right 36"Wx24"Dx70-7/8"H</v>
          </cell>
          <cell r="C1502" t="str">
            <v>50-2436OBD72R_2D</v>
          </cell>
          <cell r="D1502" t="str">
            <v>50-2436OBD72R_3D</v>
          </cell>
          <cell r="E1502">
            <v>6030</v>
          </cell>
          <cell r="G1502">
            <v>5713</v>
          </cell>
          <cell r="I1502">
            <v>5520</v>
          </cell>
          <cell r="K1502">
            <v>5359</v>
          </cell>
          <cell r="M1502">
            <v>5203</v>
          </cell>
          <cell r="O1502" t="str">
            <v>W-FIN-50-CHAS</v>
          </cell>
          <cell r="P1502" t="str">
            <v>50-INTCAB-OBD72</v>
          </cell>
          <cell r="Q1502" t="str">
            <v>50-LEG</v>
          </cell>
          <cell r="R1502" t="str">
            <v>50-LK-2</v>
          </cell>
          <cell r="AA1502">
            <v>310</v>
          </cell>
          <cell r="AB1502">
            <v>41.7</v>
          </cell>
          <cell r="AC1502" t="str">
            <v>1</v>
          </cell>
          <cell r="AD1502" t="str">
            <v xml:space="preserve">  ----</v>
          </cell>
        </row>
        <row r="1503">
          <cell r="A1503" t="str">
            <v>50-2436OBS51</v>
          </cell>
          <cell r="B1503" t="str">
            <v>Iconic Bookcase, Open With Sliding Doors 36"Wx24"Dx51-1/2"H</v>
          </cell>
          <cell r="C1503" t="str">
            <v>50-2436OBS51_2D</v>
          </cell>
          <cell r="D1503" t="str">
            <v>50-2436OBS51_3D</v>
          </cell>
          <cell r="E1503">
            <v>4548</v>
          </cell>
          <cell r="G1503">
            <v>4309</v>
          </cell>
          <cell r="I1503">
            <v>4163</v>
          </cell>
          <cell r="K1503">
            <v>4042</v>
          </cell>
          <cell r="M1503">
            <v>3924</v>
          </cell>
          <cell r="O1503" t="str">
            <v>W-FIN-50-CHAS</v>
          </cell>
          <cell r="P1503" t="str">
            <v>50-INTCAB-OBS51</v>
          </cell>
          <cell r="Q1503" t="str">
            <v>50-SDOOR-PULL</v>
          </cell>
          <cell r="R1503" t="str">
            <v>50-LEG</v>
          </cell>
          <cell r="AA1503">
            <v>236</v>
          </cell>
          <cell r="AB1503">
            <v>30.3</v>
          </cell>
          <cell r="AC1503" t="str">
            <v>1</v>
          </cell>
          <cell r="AD1503" t="str">
            <v xml:space="preserve">  ----</v>
          </cell>
        </row>
        <row r="1504">
          <cell r="A1504" t="str">
            <v>50-2436OBS72</v>
          </cell>
          <cell r="B1504" t="str">
            <v>Iconic Bookcase, Open With Sliding Doors 36"Wx24"Dx70-7/8"H</v>
          </cell>
          <cell r="C1504" t="str">
            <v>50-2436OBS72_2D</v>
          </cell>
          <cell r="D1504" t="str">
            <v>50-2436OBS72_3D</v>
          </cell>
          <cell r="E1504">
            <v>5200</v>
          </cell>
          <cell r="G1504">
            <v>4927</v>
          </cell>
          <cell r="I1504">
            <v>4760</v>
          </cell>
          <cell r="K1504">
            <v>4621</v>
          </cell>
          <cell r="M1504">
            <v>4486</v>
          </cell>
          <cell r="O1504" t="str">
            <v>W-FIN-50-CHAS</v>
          </cell>
          <cell r="P1504" t="str">
            <v>50-INTCAB-OBS72</v>
          </cell>
          <cell r="Q1504" t="str">
            <v>50-SDOOR-PULL</v>
          </cell>
          <cell r="R1504" t="str">
            <v>50-LEG</v>
          </cell>
          <cell r="AA1504">
            <v>310</v>
          </cell>
          <cell r="AB1504">
            <v>41.7</v>
          </cell>
          <cell r="AC1504" t="str">
            <v>1</v>
          </cell>
          <cell r="AD1504" t="str">
            <v xml:space="preserve">  ----</v>
          </cell>
        </row>
        <row r="1505">
          <cell r="A1505" t="str">
            <v>50-2451WL</v>
          </cell>
          <cell r="B1505" t="str">
            <v>Iconic Wardrobe, Left 18"Wx24"Dx51-1/2"H</v>
          </cell>
          <cell r="C1505" t="str">
            <v>50-2451WL_2D</v>
          </cell>
          <cell r="D1505" t="str">
            <v>50-2451WL_3D</v>
          </cell>
          <cell r="E1505">
            <v>3918</v>
          </cell>
          <cell r="G1505">
            <v>3712</v>
          </cell>
          <cell r="I1505">
            <v>3586</v>
          </cell>
          <cell r="K1505">
            <v>3482</v>
          </cell>
          <cell r="M1505">
            <v>3381</v>
          </cell>
          <cell r="O1505" t="str">
            <v>W-FIN-50-CHAS</v>
          </cell>
          <cell r="P1505" t="str">
            <v>50-LEG</v>
          </cell>
          <cell r="Q1505" t="str">
            <v>50-LK-1</v>
          </cell>
          <cell r="AA1505">
            <v>154</v>
          </cell>
          <cell r="AB1505">
            <v>15.9</v>
          </cell>
          <cell r="AC1505" t="str">
            <v>1</v>
          </cell>
          <cell r="AD1505" t="str">
            <v xml:space="preserve">  ----</v>
          </cell>
        </row>
        <row r="1506">
          <cell r="A1506" t="str">
            <v>50-2451WR</v>
          </cell>
          <cell r="B1506" t="str">
            <v>Iconic Wardrobe, Right 18"Wx24"Dx51-1/2"H</v>
          </cell>
          <cell r="C1506" t="str">
            <v>50-2451WR_2D</v>
          </cell>
          <cell r="D1506" t="str">
            <v>50-2451WR_3D</v>
          </cell>
          <cell r="E1506">
            <v>3918</v>
          </cell>
          <cell r="G1506">
            <v>3712</v>
          </cell>
          <cell r="I1506">
            <v>3586</v>
          </cell>
          <cell r="K1506">
            <v>3482</v>
          </cell>
          <cell r="M1506">
            <v>3381</v>
          </cell>
          <cell r="O1506" t="str">
            <v>W-FIN-50-CHAS</v>
          </cell>
          <cell r="P1506" t="str">
            <v>50-LEG</v>
          </cell>
          <cell r="Q1506" t="str">
            <v>50-LK-1</v>
          </cell>
          <cell r="AA1506">
            <v>154</v>
          </cell>
          <cell r="AB1506">
            <v>15.9</v>
          </cell>
          <cell r="AC1506" t="str">
            <v>1</v>
          </cell>
          <cell r="AD1506" t="str">
            <v xml:space="preserve">  ----</v>
          </cell>
        </row>
        <row r="1507">
          <cell r="A1507" t="str">
            <v>50-2460DBF</v>
          </cell>
          <cell r="B1507" t="str">
            <v>Iconic Credenza, Double Box/Lateral File 60"Wx24"Dx30"H</v>
          </cell>
          <cell r="C1507" t="str">
            <v>50-2460DBF_2D</v>
          </cell>
          <cell r="D1507" t="str">
            <v>50-2460DBF_3D</v>
          </cell>
          <cell r="E1507">
            <v>6172</v>
          </cell>
          <cell r="G1507">
            <v>5847</v>
          </cell>
          <cell r="I1507">
            <v>5649</v>
          </cell>
          <cell r="K1507">
            <v>5484</v>
          </cell>
          <cell r="M1507">
            <v>5324</v>
          </cell>
          <cell r="O1507" t="str">
            <v>50-TOP</v>
          </cell>
          <cell r="P1507" t="str">
            <v>W-FIN-50-CHAS</v>
          </cell>
          <cell r="Q1507" t="str">
            <v>50-PULL-3</v>
          </cell>
          <cell r="R1507" t="str">
            <v>50-LEG</v>
          </cell>
          <cell r="S1507" t="str">
            <v>50-DWR-CONST4</v>
          </cell>
          <cell r="T1507" t="str">
            <v>50-DWR-TRK2</v>
          </cell>
          <cell r="U1507" t="str">
            <v>LK-COL2</v>
          </cell>
          <cell r="V1507" t="str">
            <v>LEFT-PWR-GROM</v>
          </cell>
          <cell r="AA1507">
            <v>276</v>
          </cell>
          <cell r="AB1507">
            <v>30</v>
          </cell>
          <cell r="AC1507" t="str">
            <v>1</v>
          </cell>
          <cell r="AD1507" t="str">
            <v xml:space="preserve">  ----</v>
          </cell>
        </row>
        <row r="1508">
          <cell r="A1508" t="str">
            <v>50-2460LDF</v>
          </cell>
          <cell r="B1508" t="str">
            <v>Iconic Credenza, Double Lateral File 60"Wx24"Dx21-7/8"H</v>
          </cell>
          <cell r="C1508" t="str">
            <v>50-2460LDF</v>
          </cell>
          <cell r="D1508" t="str">
            <v>3-50-2460LDF</v>
          </cell>
          <cell r="E1508">
            <v>5398</v>
          </cell>
          <cell r="G1508">
            <v>5114</v>
          </cell>
          <cell r="I1508">
            <v>4941</v>
          </cell>
          <cell r="K1508">
            <v>4797</v>
          </cell>
          <cell r="M1508">
            <v>4657</v>
          </cell>
          <cell r="O1508" t="str">
            <v>50-TOP</v>
          </cell>
          <cell r="P1508" t="str">
            <v>W-FIN-50-CHAS</v>
          </cell>
          <cell r="Q1508" t="str">
            <v>50-PULL-3</v>
          </cell>
          <cell r="R1508" t="str">
            <v>50-LEG</v>
          </cell>
          <cell r="S1508" t="str">
            <v>LK-COL2</v>
          </cell>
          <cell r="AA1508">
            <v>225</v>
          </cell>
          <cell r="AB1508">
            <v>21.5</v>
          </cell>
          <cell r="AC1508" t="str">
            <v>1</v>
          </cell>
          <cell r="AD1508" t="str">
            <v xml:space="preserve">  ----</v>
          </cell>
        </row>
        <row r="1509">
          <cell r="A1509" t="str">
            <v>50-2460LKC</v>
          </cell>
          <cell r="B1509" t="str">
            <v>Iconic Credenza, Open and B/F, Left 60"Wx24"Dx30"H</v>
          </cell>
          <cell r="C1509" t="str">
            <v>50-2460LKC_2D</v>
          </cell>
          <cell r="D1509" t="str">
            <v>50-2460LKC_3D</v>
          </cell>
          <cell r="E1509">
            <v>4986</v>
          </cell>
          <cell r="G1509">
            <v>4724</v>
          </cell>
          <cell r="I1509">
            <v>4564</v>
          </cell>
          <cell r="K1509">
            <v>4431</v>
          </cell>
          <cell r="M1509">
            <v>4302</v>
          </cell>
          <cell r="O1509" t="str">
            <v>50-TOP</v>
          </cell>
          <cell r="P1509" t="str">
            <v>W-FIN-50-CHAS</v>
          </cell>
          <cell r="Q1509" t="str">
            <v>50-INTCAB-KC</v>
          </cell>
          <cell r="R1509" t="str">
            <v>50-PULL-1</v>
          </cell>
          <cell r="S1509" t="str">
            <v>50-LEG</v>
          </cell>
          <cell r="T1509" t="str">
            <v>50-DWR-CONST2</v>
          </cell>
          <cell r="U1509" t="str">
            <v>50-DWR-TRK2</v>
          </cell>
          <cell r="V1509" t="str">
            <v>LK-COL2</v>
          </cell>
          <cell r="W1509" t="str">
            <v>LEFT-PWR-GROM</v>
          </cell>
          <cell r="X1509" t="str">
            <v>11059-A</v>
          </cell>
          <cell r="AA1509">
            <v>245</v>
          </cell>
          <cell r="AB1509">
            <v>30</v>
          </cell>
          <cell r="AC1509" t="str">
            <v>1</v>
          </cell>
          <cell r="AD1509" t="str">
            <v xml:space="preserve">  ----</v>
          </cell>
        </row>
        <row r="1510">
          <cell r="A1510" t="str">
            <v>50-2460LOB</v>
          </cell>
          <cell r="B1510" t="str">
            <v>Iconic Credenza, Low Open 60"Wx24"Dx21-7/8"H</v>
          </cell>
          <cell r="C1510" t="str">
            <v>50-2460LOB</v>
          </cell>
          <cell r="D1510" t="str">
            <v>3-50-2460LOB</v>
          </cell>
          <cell r="E1510">
            <v>4223</v>
          </cell>
          <cell r="G1510">
            <v>4001</v>
          </cell>
          <cell r="I1510">
            <v>3866</v>
          </cell>
          <cell r="K1510">
            <v>3753</v>
          </cell>
          <cell r="M1510">
            <v>3644</v>
          </cell>
          <cell r="O1510" t="str">
            <v>50-TOP</v>
          </cell>
          <cell r="P1510" t="str">
            <v>W-FIN-50-CHAS</v>
          </cell>
          <cell r="Q1510" t="str">
            <v>50-INTCAB-LOB2</v>
          </cell>
          <cell r="R1510" t="str">
            <v>50-LEG</v>
          </cell>
          <cell r="S1510" t="str">
            <v>LEFT-PWR-GROM</v>
          </cell>
          <cell r="AA1510">
            <v>205</v>
          </cell>
          <cell r="AB1510">
            <v>21.5</v>
          </cell>
          <cell r="AC1510" t="str">
            <v>1</v>
          </cell>
          <cell r="AD1510" t="str">
            <v xml:space="preserve">  ----</v>
          </cell>
        </row>
        <row r="1511">
          <cell r="A1511" t="str">
            <v>50-2460LOBL</v>
          </cell>
          <cell r="B1511" t="str">
            <v>Iconic Credenza, Low Open With Lateral File, Left 60"Wx24"Dx21-7/8"H</v>
          </cell>
          <cell r="C1511" t="str">
            <v>50-2460LOBL</v>
          </cell>
          <cell r="D1511" t="str">
            <v>3-50-2460LOBL</v>
          </cell>
          <cell r="E1511">
            <v>4784</v>
          </cell>
          <cell r="G1511">
            <v>4532</v>
          </cell>
          <cell r="I1511">
            <v>4379</v>
          </cell>
          <cell r="K1511">
            <v>4251</v>
          </cell>
          <cell r="M1511">
            <v>4127</v>
          </cell>
          <cell r="O1511" t="str">
            <v>50-TOP</v>
          </cell>
          <cell r="P1511" t="str">
            <v>W-FIN-50-CHAS</v>
          </cell>
          <cell r="Q1511" t="str">
            <v>50-INTCAB-LOB</v>
          </cell>
          <cell r="R1511" t="str">
            <v>50-PULL-1</v>
          </cell>
          <cell r="S1511" t="str">
            <v>50-LEG</v>
          </cell>
          <cell r="T1511" t="str">
            <v>50-DWR-CONST2</v>
          </cell>
          <cell r="U1511" t="str">
            <v>LK-COL2</v>
          </cell>
          <cell r="V1511" t="str">
            <v>LEFT-PWR-GROM</v>
          </cell>
          <cell r="AA1511">
            <v>215</v>
          </cell>
          <cell r="AB1511">
            <v>21.5</v>
          </cell>
          <cell r="AC1511" t="str">
            <v>1</v>
          </cell>
          <cell r="AD1511" t="str">
            <v xml:space="preserve">  ----</v>
          </cell>
        </row>
        <row r="1512">
          <cell r="A1512" t="str">
            <v>50-2460LOBR</v>
          </cell>
          <cell r="B1512" t="str">
            <v>Iconic Credenza, Low Open With Lateral File, Right 60"Wx24"Dx21-7/8"H</v>
          </cell>
          <cell r="C1512" t="str">
            <v>50-2460LOBR</v>
          </cell>
          <cell r="D1512" t="str">
            <v>3-50-2460LOBR</v>
          </cell>
          <cell r="E1512">
            <v>4784</v>
          </cell>
          <cell r="G1512">
            <v>4532</v>
          </cell>
          <cell r="I1512">
            <v>4379</v>
          </cell>
          <cell r="K1512">
            <v>4251</v>
          </cell>
          <cell r="M1512">
            <v>4127</v>
          </cell>
          <cell r="O1512" t="str">
            <v>50-TOP</v>
          </cell>
          <cell r="P1512" t="str">
            <v>W-FIN-50-CHAS</v>
          </cell>
          <cell r="Q1512" t="str">
            <v>50-INTCAB-LOB</v>
          </cell>
          <cell r="R1512" t="str">
            <v>50-PULL-1</v>
          </cell>
          <cell r="S1512" t="str">
            <v>50-LEG</v>
          </cell>
          <cell r="T1512" t="str">
            <v>50-DWR-CONST2</v>
          </cell>
          <cell r="U1512" t="str">
            <v>LK-COL2</v>
          </cell>
          <cell r="V1512" t="str">
            <v>LEFT-PWR-GROM</v>
          </cell>
          <cell r="AA1512">
            <v>215</v>
          </cell>
          <cell r="AB1512">
            <v>21.5</v>
          </cell>
          <cell r="AC1512" t="str">
            <v>1</v>
          </cell>
          <cell r="AD1512" t="str">
            <v xml:space="preserve">  ----</v>
          </cell>
        </row>
        <row r="1513">
          <cell r="A1513" t="str">
            <v>50-2460OBFL</v>
          </cell>
          <cell r="B1513" t="str">
            <v>Iconic Credenza, Open With Box/Lateral File, Left 60"Wx24"Dx30"H</v>
          </cell>
          <cell r="C1513" t="str">
            <v>50-2460OBFL_2D</v>
          </cell>
          <cell r="D1513" t="str">
            <v>50-2460OBFL_3D</v>
          </cell>
          <cell r="E1513">
            <v>5184</v>
          </cell>
          <cell r="G1513">
            <v>4911</v>
          </cell>
          <cell r="I1513">
            <v>4745</v>
          </cell>
          <cell r="K1513">
            <v>4607</v>
          </cell>
          <cell r="M1513">
            <v>4473</v>
          </cell>
          <cell r="O1513" t="str">
            <v>50-TOP</v>
          </cell>
          <cell r="P1513" t="str">
            <v>W-FIN-50-CHAS</v>
          </cell>
          <cell r="Q1513" t="str">
            <v>50-INTCAB-OBF</v>
          </cell>
          <cell r="R1513" t="str">
            <v>50-PULL-1</v>
          </cell>
          <cell r="S1513" t="str">
            <v>50-LEG</v>
          </cell>
          <cell r="T1513" t="str">
            <v>50-DWR-CONST2</v>
          </cell>
          <cell r="U1513" t="str">
            <v>50-DWR-TRK2</v>
          </cell>
          <cell r="V1513" t="str">
            <v>LK-COL2</v>
          </cell>
          <cell r="W1513" t="str">
            <v>LEFT-PWR-GROM</v>
          </cell>
          <cell r="AA1513">
            <v>256</v>
          </cell>
          <cell r="AB1513">
            <v>30</v>
          </cell>
          <cell r="AC1513" t="str">
            <v>1</v>
          </cell>
          <cell r="AD1513" t="str">
            <v xml:space="preserve">  ----</v>
          </cell>
        </row>
        <row r="1514">
          <cell r="A1514" t="str">
            <v>50-2460OBFR</v>
          </cell>
          <cell r="B1514" t="str">
            <v>Iconic Credenza, Open With Box/Lateral File, Right 60"Wx24"Dx30"H</v>
          </cell>
          <cell r="C1514" t="str">
            <v>50-2460OBFR_2D</v>
          </cell>
          <cell r="D1514" t="str">
            <v>50-2460OBFR_3D</v>
          </cell>
          <cell r="E1514">
            <v>5184</v>
          </cell>
          <cell r="G1514">
            <v>4911</v>
          </cell>
          <cell r="I1514">
            <v>4745</v>
          </cell>
          <cell r="K1514">
            <v>4607</v>
          </cell>
          <cell r="M1514">
            <v>4473</v>
          </cell>
          <cell r="O1514" t="str">
            <v>50-TOP</v>
          </cell>
          <cell r="P1514" t="str">
            <v>W-FIN-50-CHAS</v>
          </cell>
          <cell r="Q1514" t="str">
            <v>50-INTCAB-OBF</v>
          </cell>
          <cell r="R1514" t="str">
            <v>50-PULL-1</v>
          </cell>
          <cell r="S1514" t="str">
            <v>50-LEG</v>
          </cell>
          <cell r="T1514" t="str">
            <v>50-DWR-CONST2</v>
          </cell>
          <cell r="U1514" t="str">
            <v>50-DWR-TRK2</v>
          </cell>
          <cell r="V1514" t="str">
            <v>LK-COL2</v>
          </cell>
          <cell r="W1514" t="str">
            <v>LEFT-PWR-GROM</v>
          </cell>
          <cell r="AA1514">
            <v>256</v>
          </cell>
          <cell r="AB1514">
            <v>30</v>
          </cell>
          <cell r="AC1514" t="str">
            <v>1</v>
          </cell>
          <cell r="AD1514" t="str">
            <v xml:space="preserve">  ----</v>
          </cell>
        </row>
        <row r="1515">
          <cell r="A1515" t="str">
            <v>50-2460OSD51</v>
          </cell>
          <cell r="B1515" t="str">
            <v>Iconic Storage Divider, Open With Sliding Doors 60"Wx24"Dx51-1/2"H</v>
          </cell>
          <cell r="C1515" t="str">
            <v>50-2460OSD51_2D</v>
          </cell>
          <cell r="D1515" t="str">
            <v>50-2460OSD51_3D</v>
          </cell>
          <cell r="E1515">
            <v>7233</v>
          </cell>
          <cell r="G1515">
            <v>6853</v>
          </cell>
          <cell r="I1515">
            <v>6621</v>
          </cell>
          <cell r="K1515">
            <v>6428</v>
          </cell>
          <cell r="M1515">
            <v>6241</v>
          </cell>
          <cell r="O1515" t="str">
            <v>W-FIN-50-CHAS</v>
          </cell>
          <cell r="P1515" t="str">
            <v>50-INTCAB-OSD51</v>
          </cell>
          <cell r="Q1515" t="str">
            <v>50-SDOOR-PULL</v>
          </cell>
          <cell r="R1515" t="str">
            <v>50-LEG</v>
          </cell>
          <cell r="AA1515">
            <v>308</v>
          </cell>
          <cell r="AB1515">
            <v>49.4</v>
          </cell>
          <cell r="AC1515" t="str">
            <v>1</v>
          </cell>
          <cell r="AD1515" t="str">
            <v xml:space="preserve">  ----</v>
          </cell>
        </row>
        <row r="1516">
          <cell r="A1516" t="str">
            <v>50-2460OSD72</v>
          </cell>
          <cell r="B1516" t="str">
            <v>Iconic Storage Divider, Open With Sliding Doors 60"Wx24"Dx70-7/8"H</v>
          </cell>
          <cell r="C1516" t="str">
            <v>50-2460OSD72_2D</v>
          </cell>
          <cell r="D1516" t="str">
            <v>50-2460OSD72_3D</v>
          </cell>
          <cell r="E1516">
            <v>7624</v>
          </cell>
          <cell r="G1516">
            <v>7223</v>
          </cell>
          <cell r="I1516">
            <v>6979</v>
          </cell>
          <cell r="K1516">
            <v>6776</v>
          </cell>
          <cell r="M1516">
            <v>6579</v>
          </cell>
          <cell r="O1516" t="str">
            <v>W-FIN-50-CHAS</v>
          </cell>
          <cell r="P1516" t="str">
            <v>50-INTCAB-OSD72</v>
          </cell>
          <cell r="Q1516" t="str">
            <v>50-SDOOR-PULL</v>
          </cell>
          <cell r="R1516" t="str">
            <v>50-LEG</v>
          </cell>
          <cell r="AA1516">
            <v>328</v>
          </cell>
          <cell r="AB1516">
            <v>68.099999999999994</v>
          </cell>
          <cell r="AC1516" t="str">
            <v>1</v>
          </cell>
          <cell r="AD1516" t="str">
            <v xml:space="preserve">  ----</v>
          </cell>
        </row>
        <row r="1517">
          <cell r="A1517" t="str">
            <v>50-2460RKC</v>
          </cell>
          <cell r="B1517" t="str">
            <v>Iconic Credenza, Open and B/F, Right 60"Wx24"Dx30"H</v>
          </cell>
          <cell r="C1517" t="str">
            <v>50-2460RKC_2D</v>
          </cell>
          <cell r="D1517" t="str">
            <v>50-2460RKC_3D</v>
          </cell>
          <cell r="E1517">
            <v>4986</v>
          </cell>
          <cell r="G1517">
            <v>4724</v>
          </cell>
          <cell r="I1517">
            <v>4564</v>
          </cell>
          <cell r="K1517">
            <v>4431</v>
          </cell>
          <cell r="M1517">
            <v>4302</v>
          </cell>
          <cell r="O1517" t="str">
            <v>50-TOP</v>
          </cell>
          <cell r="P1517" t="str">
            <v>W-FIN-50-CHAS</v>
          </cell>
          <cell r="Q1517" t="str">
            <v>50-INTCAB-KC</v>
          </cell>
          <cell r="R1517" t="str">
            <v>50-PULL-1</v>
          </cell>
          <cell r="S1517" t="str">
            <v>50-LEG</v>
          </cell>
          <cell r="T1517" t="str">
            <v>50-DWR-CONST2</v>
          </cell>
          <cell r="U1517" t="str">
            <v>50-DWR-TRK2</v>
          </cell>
          <cell r="V1517" t="str">
            <v>LK-COL2</v>
          </cell>
          <cell r="W1517" t="str">
            <v>LEFT-PWR-GROM</v>
          </cell>
          <cell r="X1517" t="str">
            <v>11059-A</v>
          </cell>
          <cell r="AA1517">
            <v>245</v>
          </cell>
          <cell r="AB1517">
            <v>30</v>
          </cell>
          <cell r="AC1517" t="str">
            <v>1</v>
          </cell>
          <cell r="AD1517" t="str">
            <v xml:space="preserve">  ----</v>
          </cell>
        </row>
        <row r="1518">
          <cell r="A1518" t="str">
            <v>50-2460ROTD</v>
          </cell>
          <cell r="B1518" t="str">
            <v>Iconic Table Desk, Run Off 60"Wx24"Dx30"H</v>
          </cell>
          <cell r="C1518" t="str">
            <v>50-2460ROTD_2D</v>
          </cell>
          <cell r="D1518" t="str">
            <v>50-2460ROTD_3D</v>
          </cell>
          <cell r="E1518">
            <v>1252</v>
          </cell>
          <cell r="G1518">
            <v>1186</v>
          </cell>
          <cell r="I1518">
            <v>1146</v>
          </cell>
          <cell r="K1518">
            <v>1113</v>
          </cell>
          <cell r="M1518">
            <v>1081</v>
          </cell>
          <cell r="O1518" t="str">
            <v>50-2460ROTD</v>
          </cell>
          <cell r="P1518" t="str">
            <v>50-LEG</v>
          </cell>
          <cell r="Q1518" t="str">
            <v>50-MOD8</v>
          </cell>
          <cell r="R1518" t="str">
            <v>LEFT-PWR-GROM</v>
          </cell>
          <cell r="AA1518">
            <v>74</v>
          </cell>
          <cell r="AB1518">
            <v>5.6</v>
          </cell>
          <cell r="AC1518" t="str">
            <v>1</v>
          </cell>
          <cell r="AD1518" t="str">
            <v xml:space="preserve">  ----</v>
          </cell>
        </row>
        <row r="1519">
          <cell r="A1519" t="str">
            <v>50-2460SDB</v>
          </cell>
          <cell r="B1519" t="str">
            <v>Iconic Bookcase, Low With Sliding Door 60"wx24"Dx21-7/8"H</v>
          </cell>
          <cell r="C1519" t="str">
            <v>50-2460SDB</v>
          </cell>
          <cell r="D1519" t="str">
            <v>3-50-2460SDB</v>
          </cell>
          <cell r="E1519">
            <v>4309</v>
          </cell>
          <cell r="G1519">
            <v>4082</v>
          </cell>
          <cell r="I1519">
            <v>3944</v>
          </cell>
          <cell r="K1519">
            <v>3829</v>
          </cell>
          <cell r="M1519">
            <v>3717</v>
          </cell>
          <cell r="O1519" t="str">
            <v>50-TOP</v>
          </cell>
          <cell r="P1519" t="str">
            <v>W-FIN-50-CHAS</v>
          </cell>
          <cell r="Q1519" t="str">
            <v>50-INTCAB-SDB</v>
          </cell>
          <cell r="R1519" t="str">
            <v>50-SDOOR-PULL</v>
          </cell>
          <cell r="S1519" t="str">
            <v>50-LEG</v>
          </cell>
          <cell r="T1519" t="str">
            <v>LEFT-PWR-GROM</v>
          </cell>
          <cell r="AA1519">
            <v>210</v>
          </cell>
          <cell r="AB1519">
            <v>21.5</v>
          </cell>
          <cell r="AC1519" t="str">
            <v>1</v>
          </cell>
          <cell r="AD1519" t="str">
            <v xml:space="preserve">  ----</v>
          </cell>
        </row>
        <row r="1520">
          <cell r="A1520" t="str">
            <v>50-2466LKC</v>
          </cell>
          <cell r="B1520" t="str">
            <v>Iconic Credenza, Open and B/F, Left 66"Wx24"Dx30"H</v>
          </cell>
          <cell r="C1520" t="str">
            <v>50-2466LKC_2D</v>
          </cell>
          <cell r="D1520" t="str">
            <v>50-2466LKC_3D</v>
          </cell>
          <cell r="E1520">
            <v>5202</v>
          </cell>
          <cell r="G1520">
            <v>4928</v>
          </cell>
          <cell r="I1520">
            <v>4761</v>
          </cell>
          <cell r="K1520">
            <v>4622</v>
          </cell>
          <cell r="M1520">
            <v>4487</v>
          </cell>
          <cell r="O1520" t="str">
            <v>50-TOP</v>
          </cell>
          <cell r="P1520" t="str">
            <v>W-FIN-50-CHAS</v>
          </cell>
          <cell r="Q1520" t="str">
            <v>50-INTCAB-KC</v>
          </cell>
          <cell r="R1520" t="str">
            <v>50-PULL-1</v>
          </cell>
          <cell r="S1520" t="str">
            <v>50-LEG</v>
          </cell>
          <cell r="T1520" t="str">
            <v>50-DWR-CONST2</v>
          </cell>
          <cell r="U1520" t="str">
            <v>50-DWR-TRK2</v>
          </cell>
          <cell r="V1520" t="str">
            <v>LK-COL2</v>
          </cell>
          <cell r="W1520" t="str">
            <v>LEFT-PWR-GROM</v>
          </cell>
          <cell r="X1520" t="str">
            <v>11059-A</v>
          </cell>
          <cell r="AA1520">
            <v>255</v>
          </cell>
          <cell r="AB1520">
            <v>32.700000000000003</v>
          </cell>
          <cell r="AC1520" t="str">
            <v>1</v>
          </cell>
          <cell r="AD1520" t="str">
            <v xml:space="preserve">  ----</v>
          </cell>
        </row>
        <row r="1521">
          <cell r="A1521" t="str">
            <v>50-2466LOB</v>
          </cell>
          <cell r="B1521" t="str">
            <v>Iconic Credenza, Low Open 66"Wx24"Dx21-7/8"H</v>
          </cell>
          <cell r="C1521" t="str">
            <v>50-2466LOB</v>
          </cell>
          <cell r="D1521" t="str">
            <v>3-50-2466LOB</v>
          </cell>
          <cell r="E1521">
            <v>4381</v>
          </cell>
          <cell r="G1521">
            <v>4151</v>
          </cell>
          <cell r="I1521">
            <v>4011</v>
          </cell>
          <cell r="K1521">
            <v>3894</v>
          </cell>
          <cell r="M1521">
            <v>3781</v>
          </cell>
          <cell r="O1521" t="str">
            <v>50-TOP</v>
          </cell>
          <cell r="P1521" t="str">
            <v>W-FIN-50-CHAS</v>
          </cell>
          <cell r="Q1521" t="str">
            <v>50-INTCAB-LOB2</v>
          </cell>
          <cell r="R1521" t="str">
            <v>50-LEG</v>
          </cell>
          <cell r="S1521" t="str">
            <v>LEFT-PWR-GROM</v>
          </cell>
          <cell r="AA1521">
            <v>225</v>
          </cell>
          <cell r="AB1521">
            <v>23.5</v>
          </cell>
          <cell r="AC1521" t="str">
            <v>1</v>
          </cell>
          <cell r="AD1521" t="str">
            <v xml:space="preserve">  ----</v>
          </cell>
        </row>
        <row r="1522">
          <cell r="A1522" t="str">
            <v>50-2466LOBL</v>
          </cell>
          <cell r="B1522" t="str">
            <v>Iconic Credenza, Low Open With Lateral File, Left 66"Wx24"Dx21-7/8"H</v>
          </cell>
          <cell r="C1522" t="str">
            <v>50-2466LOBL</v>
          </cell>
          <cell r="D1522" t="str">
            <v>3-50-2466LOBL</v>
          </cell>
          <cell r="E1522">
            <v>4972</v>
          </cell>
          <cell r="G1522">
            <v>4711</v>
          </cell>
          <cell r="I1522">
            <v>4552</v>
          </cell>
          <cell r="K1522">
            <v>4419</v>
          </cell>
          <cell r="M1522">
            <v>4290</v>
          </cell>
          <cell r="O1522" t="str">
            <v>50-TOP</v>
          </cell>
          <cell r="P1522" t="str">
            <v>W-FIN-50-CHAS</v>
          </cell>
          <cell r="Q1522" t="str">
            <v>50-INTCAB-LOB</v>
          </cell>
          <cell r="R1522" t="str">
            <v>50-PULL-1</v>
          </cell>
          <cell r="S1522" t="str">
            <v>50-LEG</v>
          </cell>
          <cell r="T1522" t="str">
            <v>50-DWR-CONST2</v>
          </cell>
          <cell r="U1522" t="str">
            <v>LK-COL2</v>
          </cell>
          <cell r="V1522" t="str">
            <v>LEFT-PWR-GROM</v>
          </cell>
          <cell r="AA1522">
            <v>235</v>
          </cell>
          <cell r="AB1522">
            <v>23.5</v>
          </cell>
          <cell r="AC1522" t="str">
            <v>1</v>
          </cell>
          <cell r="AD1522" t="str">
            <v xml:space="preserve">  ----</v>
          </cell>
        </row>
        <row r="1523">
          <cell r="A1523" t="str">
            <v>50-2466LOBR</v>
          </cell>
          <cell r="B1523" t="str">
            <v>Iconic Credenza, Low Open With Lateral File, Right 66"Wx24"Dx21-7/8"H</v>
          </cell>
          <cell r="C1523" t="str">
            <v>50-2466LOBR</v>
          </cell>
          <cell r="D1523" t="str">
            <v>3-50-2466LOBR</v>
          </cell>
          <cell r="E1523">
            <v>4972</v>
          </cell>
          <cell r="G1523">
            <v>4711</v>
          </cell>
          <cell r="I1523">
            <v>4552</v>
          </cell>
          <cell r="K1523">
            <v>4419</v>
          </cell>
          <cell r="M1523">
            <v>4290</v>
          </cell>
          <cell r="O1523" t="str">
            <v>50-TOP</v>
          </cell>
          <cell r="P1523" t="str">
            <v>W-FIN-50-CHAS</v>
          </cell>
          <cell r="Q1523" t="str">
            <v>50-INTCAB-LOB</v>
          </cell>
          <cell r="R1523" t="str">
            <v>50-PULL-1</v>
          </cell>
          <cell r="S1523" t="str">
            <v>50-LEG</v>
          </cell>
          <cell r="T1523" t="str">
            <v>50-DWR-CONST2</v>
          </cell>
          <cell r="U1523" t="str">
            <v>LK-COL2</v>
          </cell>
          <cell r="V1523" t="str">
            <v>LEFT-PWR-GROM</v>
          </cell>
          <cell r="AA1523">
            <v>235</v>
          </cell>
          <cell r="AB1523">
            <v>23.5</v>
          </cell>
          <cell r="AC1523" t="str">
            <v>1</v>
          </cell>
          <cell r="AD1523" t="str">
            <v xml:space="preserve">  ----</v>
          </cell>
        </row>
        <row r="1524">
          <cell r="A1524" t="str">
            <v>50-2466OBFL</v>
          </cell>
          <cell r="B1524" t="str">
            <v>Iconic Credenza, Open With Box/Lateral File, Left 66"Wx24"Dx30"H</v>
          </cell>
          <cell r="C1524" t="str">
            <v>50-2466OBFL_2D</v>
          </cell>
          <cell r="D1524" t="str">
            <v>50-2466OBFL_3D</v>
          </cell>
          <cell r="E1524">
            <v>5497</v>
          </cell>
          <cell r="G1524">
            <v>5208</v>
          </cell>
          <cell r="I1524">
            <v>5032</v>
          </cell>
          <cell r="K1524">
            <v>4885</v>
          </cell>
          <cell r="M1524">
            <v>4743</v>
          </cell>
          <cell r="O1524" t="str">
            <v>50-TOP</v>
          </cell>
          <cell r="P1524" t="str">
            <v>W-FIN-50-CHAS</v>
          </cell>
          <cell r="Q1524" t="str">
            <v>50-INTCAB-OBF</v>
          </cell>
          <cell r="R1524" t="str">
            <v>50-PULL-1</v>
          </cell>
          <cell r="S1524" t="str">
            <v>50-LEG</v>
          </cell>
          <cell r="T1524" t="str">
            <v>50-DWR-CONST2</v>
          </cell>
          <cell r="U1524" t="str">
            <v>50-DWR-TRK1</v>
          </cell>
          <cell r="V1524" t="str">
            <v>LK-COL2</v>
          </cell>
          <cell r="W1524" t="str">
            <v>LEFT-PWR-GROM</v>
          </cell>
          <cell r="AA1524">
            <v>276</v>
          </cell>
          <cell r="AB1524">
            <v>32.700000000000003</v>
          </cell>
          <cell r="AC1524" t="str">
            <v>1</v>
          </cell>
          <cell r="AD1524" t="str">
            <v xml:space="preserve">  ----</v>
          </cell>
        </row>
        <row r="1525">
          <cell r="A1525" t="str">
            <v>50-2466OBFR</v>
          </cell>
          <cell r="B1525" t="str">
            <v>Iconic Credenza, Open With Box/Lateral File, Right 66"Wx24"Dx30"H</v>
          </cell>
          <cell r="C1525" t="str">
            <v>50-2466OBFR_2D</v>
          </cell>
          <cell r="D1525" t="str">
            <v>50-2466OBFR_3D</v>
          </cell>
          <cell r="E1525">
            <v>5497</v>
          </cell>
          <cell r="G1525">
            <v>5208</v>
          </cell>
          <cell r="I1525">
            <v>5032</v>
          </cell>
          <cell r="K1525">
            <v>4885</v>
          </cell>
          <cell r="M1525">
            <v>4743</v>
          </cell>
          <cell r="O1525" t="str">
            <v>50-TOP</v>
          </cell>
          <cell r="P1525" t="str">
            <v>W-FIN-50-CHAS</v>
          </cell>
          <cell r="Q1525" t="str">
            <v>50-INTCAB-OBF</v>
          </cell>
          <cell r="R1525" t="str">
            <v>50-PULL-1</v>
          </cell>
          <cell r="S1525" t="str">
            <v>50-LEG</v>
          </cell>
          <cell r="T1525" t="str">
            <v>50-DWR-CONST2</v>
          </cell>
          <cell r="U1525" t="str">
            <v>50-DWR-TRK1</v>
          </cell>
          <cell r="V1525" t="str">
            <v>LK-COL2</v>
          </cell>
          <cell r="W1525" t="str">
            <v>LEFT-PWR-GROM</v>
          </cell>
          <cell r="AA1525">
            <v>276</v>
          </cell>
          <cell r="AB1525">
            <v>32.700000000000003</v>
          </cell>
          <cell r="AC1525" t="str">
            <v>1</v>
          </cell>
          <cell r="AD1525" t="str">
            <v xml:space="preserve">  ----</v>
          </cell>
        </row>
        <row r="1526">
          <cell r="A1526" t="str">
            <v>50-2466RKC</v>
          </cell>
          <cell r="B1526" t="str">
            <v>Iconic Credenza, Open and B/F, Right 66"Wx24"Dx30"H</v>
          </cell>
          <cell r="C1526" t="str">
            <v>50-2466RKC_2D</v>
          </cell>
          <cell r="D1526" t="str">
            <v>50-2466RKC_3D</v>
          </cell>
          <cell r="E1526">
            <v>5202</v>
          </cell>
          <cell r="G1526">
            <v>4928</v>
          </cell>
          <cell r="I1526">
            <v>4761</v>
          </cell>
          <cell r="K1526">
            <v>4622</v>
          </cell>
          <cell r="M1526">
            <v>4487</v>
          </cell>
          <cell r="O1526" t="str">
            <v>50-TOP</v>
          </cell>
          <cell r="P1526" t="str">
            <v>W-FIN-50-CHAS</v>
          </cell>
          <cell r="Q1526" t="str">
            <v>50-INTCAB-KC</v>
          </cell>
          <cell r="R1526" t="str">
            <v>50-PULL-1</v>
          </cell>
          <cell r="S1526" t="str">
            <v>50-LEG</v>
          </cell>
          <cell r="T1526" t="str">
            <v>50-DWR-CONST2</v>
          </cell>
          <cell r="U1526" t="str">
            <v>50-DWR-TRK2</v>
          </cell>
          <cell r="V1526" t="str">
            <v>LK-COL2</v>
          </cell>
          <cell r="W1526" t="str">
            <v>LEFT-PWR-GROM</v>
          </cell>
          <cell r="X1526" t="str">
            <v>11059-A</v>
          </cell>
          <cell r="AA1526">
            <v>255</v>
          </cell>
          <cell r="AB1526">
            <v>32.700000000000003</v>
          </cell>
          <cell r="AC1526" t="str">
            <v>1</v>
          </cell>
          <cell r="AD1526" t="str">
            <v xml:space="preserve">  ----</v>
          </cell>
        </row>
        <row r="1527">
          <cell r="A1527" t="str">
            <v>50-2466ROTD</v>
          </cell>
          <cell r="B1527" t="str">
            <v>Iconic Table Desk, Run Off 66"Wx24"Dx30"H</v>
          </cell>
          <cell r="C1527" t="str">
            <v>50-2466ROTD_2D</v>
          </cell>
          <cell r="D1527" t="str">
            <v>50-2466ROTD_3D</v>
          </cell>
          <cell r="E1527">
            <v>1300</v>
          </cell>
          <cell r="G1527">
            <v>1232</v>
          </cell>
          <cell r="I1527">
            <v>1190</v>
          </cell>
          <cell r="K1527">
            <v>1155</v>
          </cell>
          <cell r="M1527">
            <v>1121</v>
          </cell>
          <cell r="O1527" t="str">
            <v>50-2466ROTD</v>
          </cell>
          <cell r="P1527" t="str">
            <v>50-LEG</v>
          </cell>
          <cell r="Q1527" t="str">
            <v>50-MOD8</v>
          </cell>
          <cell r="R1527" t="str">
            <v>LEFT-PWR-GROM</v>
          </cell>
          <cell r="AA1527">
            <v>79</v>
          </cell>
          <cell r="AB1527">
            <v>6.1</v>
          </cell>
          <cell r="AC1527" t="str">
            <v>1</v>
          </cell>
          <cell r="AD1527" t="str">
            <v xml:space="preserve">  ----</v>
          </cell>
        </row>
        <row r="1528">
          <cell r="A1528" t="str">
            <v>50-2466SDB</v>
          </cell>
          <cell r="B1528" t="str">
            <v>Iconic Bookcase, Low With Sliding Door 66"wx24"Dx21-7/8"H</v>
          </cell>
          <cell r="C1528" t="str">
            <v>50-2466SDB</v>
          </cell>
          <cell r="D1528" t="str">
            <v>3-50-2466SDB</v>
          </cell>
          <cell r="E1528">
            <v>4490</v>
          </cell>
          <cell r="G1528">
            <v>4254</v>
          </cell>
          <cell r="I1528">
            <v>4110</v>
          </cell>
          <cell r="K1528">
            <v>3990</v>
          </cell>
          <cell r="M1528">
            <v>3874</v>
          </cell>
          <cell r="O1528" t="str">
            <v>50-TOP</v>
          </cell>
          <cell r="P1528" t="str">
            <v>W-FIN-50-CHAS</v>
          </cell>
          <cell r="Q1528" t="str">
            <v>50-INTCAB-SDB</v>
          </cell>
          <cell r="R1528" t="str">
            <v>50-SDOOR-PULL</v>
          </cell>
          <cell r="S1528" t="str">
            <v>50-LEG</v>
          </cell>
          <cell r="T1528" t="str">
            <v>LEFT-PWR-GROM</v>
          </cell>
          <cell r="AA1528">
            <v>230</v>
          </cell>
          <cell r="AB1528">
            <v>23.5</v>
          </cell>
          <cell r="AC1528" t="str">
            <v>1</v>
          </cell>
          <cell r="AD1528" t="str">
            <v xml:space="preserve">  ----</v>
          </cell>
        </row>
        <row r="1529">
          <cell r="A1529" t="str">
            <v>50-2472DBF</v>
          </cell>
          <cell r="B1529" t="str">
            <v>Iconic Credenza, Double Box/Lateral File 72"Wx24"Dx30"H</v>
          </cell>
          <cell r="C1529" t="str">
            <v>50-2472DBF_2D</v>
          </cell>
          <cell r="D1529" t="str">
            <v>50-2472DBF_3D</v>
          </cell>
          <cell r="E1529">
            <v>6622</v>
          </cell>
          <cell r="G1529">
            <v>6274</v>
          </cell>
          <cell r="I1529">
            <v>6062</v>
          </cell>
          <cell r="K1529">
            <v>5885</v>
          </cell>
          <cell r="M1529">
            <v>5714</v>
          </cell>
          <cell r="O1529" t="str">
            <v>50-TOP</v>
          </cell>
          <cell r="P1529" t="str">
            <v>W-FIN-50-CHAS</v>
          </cell>
          <cell r="Q1529" t="str">
            <v>50-PULL-3</v>
          </cell>
          <cell r="R1529" t="str">
            <v>50-LEG</v>
          </cell>
          <cell r="S1529" t="str">
            <v>50-DWR-CONST4</v>
          </cell>
          <cell r="T1529" t="str">
            <v>50-DWR-TRK2</v>
          </cell>
          <cell r="U1529" t="str">
            <v>LK-COL2</v>
          </cell>
          <cell r="V1529" t="str">
            <v>LEFT-PWR-GROM</v>
          </cell>
          <cell r="AA1529">
            <v>316</v>
          </cell>
          <cell r="AB1529">
            <v>35.4</v>
          </cell>
          <cell r="AC1529" t="str">
            <v>1</v>
          </cell>
          <cell r="AD1529" t="str">
            <v xml:space="preserve">  ----</v>
          </cell>
        </row>
        <row r="1530">
          <cell r="A1530" t="str">
            <v>50-2472LDF</v>
          </cell>
          <cell r="B1530" t="str">
            <v>Iconic Credenza, Double Lateral File 72"Wx24"Dx21-7/8"H</v>
          </cell>
          <cell r="C1530" t="str">
            <v>50-2472LDF</v>
          </cell>
          <cell r="D1530" t="str">
            <v>3-50-2472LDF</v>
          </cell>
          <cell r="E1530">
            <v>5944</v>
          </cell>
          <cell r="G1530">
            <v>5631</v>
          </cell>
          <cell r="I1530">
            <v>5441</v>
          </cell>
          <cell r="K1530">
            <v>5283</v>
          </cell>
          <cell r="M1530">
            <v>5129</v>
          </cell>
          <cell r="O1530" t="str">
            <v>50-TOP</v>
          </cell>
          <cell r="P1530" t="str">
            <v>W-FIN-50-CHAS</v>
          </cell>
          <cell r="Q1530" t="str">
            <v>50-PULL-3</v>
          </cell>
          <cell r="R1530" t="str">
            <v>50-LEG</v>
          </cell>
          <cell r="S1530" t="str">
            <v>LK-COL2</v>
          </cell>
          <cell r="AA1530">
            <v>265</v>
          </cell>
          <cell r="AB1530">
            <v>25.5</v>
          </cell>
          <cell r="AC1530" t="str">
            <v>1</v>
          </cell>
          <cell r="AD1530" t="str">
            <v xml:space="preserve">  ----</v>
          </cell>
        </row>
        <row r="1531">
          <cell r="A1531" t="str">
            <v>50-2472LKC</v>
          </cell>
          <cell r="B1531" t="str">
            <v>Iconic Credenza, Open and B/F, Left 72"Wx24"Dx30"H</v>
          </cell>
          <cell r="C1531" t="str">
            <v>50-2472LKC_2D</v>
          </cell>
          <cell r="D1531" t="str">
            <v>50-2472LKC_3D</v>
          </cell>
          <cell r="E1531">
            <v>5398</v>
          </cell>
          <cell r="G1531">
            <v>5114</v>
          </cell>
          <cell r="I1531">
            <v>4941</v>
          </cell>
          <cell r="K1531">
            <v>4797</v>
          </cell>
          <cell r="M1531">
            <v>4657</v>
          </cell>
          <cell r="O1531" t="str">
            <v>50-TOP</v>
          </cell>
          <cell r="P1531" t="str">
            <v>W-FIN-50-CHAS</v>
          </cell>
          <cell r="Q1531" t="str">
            <v>50-INTCAB-KC</v>
          </cell>
          <cell r="R1531" t="str">
            <v>50-PULL-1</v>
          </cell>
          <cell r="S1531" t="str">
            <v>50-LEG</v>
          </cell>
          <cell r="T1531" t="str">
            <v>50-DWR-CONST2</v>
          </cell>
          <cell r="U1531" t="str">
            <v>50-DWR-TRK2</v>
          </cell>
          <cell r="V1531" t="str">
            <v>LK-COL2</v>
          </cell>
          <cell r="W1531" t="str">
            <v>LEFT-PWR-GROM</v>
          </cell>
          <cell r="X1531" t="str">
            <v>11059-A</v>
          </cell>
          <cell r="AA1531">
            <v>265</v>
          </cell>
          <cell r="AB1531">
            <v>35.4</v>
          </cell>
          <cell r="AC1531" t="str">
            <v>1</v>
          </cell>
          <cell r="AD1531" t="str">
            <v xml:space="preserve">  ----</v>
          </cell>
        </row>
        <row r="1532">
          <cell r="A1532" t="str">
            <v>50-2472LOB</v>
          </cell>
          <cell r="B1532" t="str">
            <v>Iconic Credenza, Low Open 72"Wx24"Dx21-7/8"H</v>
          </cell>
          <cell r="C1532" t="str">
            <v>50-2472LOB</v>
          </cell>
          <cell r="D1532" t="str">
            <v>3-50-2472LOB</v>
          </cell>
          <cell r="E1532">
            <v>4611</v>
          </cell>
          <cell r="G1532">
            <v>4369</v>
          </cell>
          <cell r="I1532">
            <v>4221</v>
          </cell>
          <cell r="K1532">
            <v>4098</v>
          </cell>
          <cell r="M1532">
            <v>3979</v>
          </cell>
          <cell r="O1532" t="str">
            <v>50-TOP</v>
          </cell>
          <cell r="P1532" t="str">
            <v>W-FIN-50-CHAS</v>
          </cell>
          <cell r="Q1532" t="str">
            <v>50-INTCAB-LOB2</v>
          </cell>
          <cell r="R1532" t="str">
            <v>50-LEG</v>
          </cell>
          <cell r="S1532" t="str">
            <v>LEFT-PWR-GROM</v>
          </cell>
          <cell r="AA1532">
            <v>245</v>
          </cell>
          <cell r="AB1532">
            <v>25.5</v>
          </cell>
          <cell r="AC1532" t="str">
            <v>1</v>
          </cell>
          <cell r="AD1532" t="str">
            <v xml:space="preserve">  ----</v>
          </cell>
        </row>
        <row r="1533">
          <cell r="A1533" t="str">
            <v>50-2472LOBL</v>
          </cell>
          <cell r="B1533" t="str">
            <v>Iconic Credenza, Low Open With Lateral File, Left 72"Wx24"Dx21-7/8"H</v>
          </cell>
          <cell r="C1533" t="str">
            <v>50-2472LOBL</v>
          </cell>
          <cell r="D1533" t="str">
            <v>3-50-2472LOBL</v>
          </cell>
          <cell r="E1533">
            <v>5175</v>
          </cell>
          <cell r="G1533">
            <v>4903</v>
          </cell>
          <cell r="I1533">
            <v>4737</v>
          </cell>
          <cell r="K1533">
            <v>4599</v>
          </cell>
          <cell r="M1533">
            <v>4465</v>
          </cell>
          <cell r="O1533" t="str">
            <v>50-TOP</v>
          </cell>
          <cell r="P1533" t="str">
            <v>W-FIN-50-CHAS</v>
          </cell>
          <cell r="Q1533" t="str">
            <v>50-INTCAB-LOB</v>
          </cell>
          <cell r="R1533" t="str">
            <v>50-PULL-1</v>
          </cell>
          <cell r="S1533" t="str">
            <v>50-LEG</v>
          </cell>
          <cell r="T1533" t="str">
            <v>50-DWR-CONST2</v>
          </cell>
          <cell r="U1533" t="str">
            <v>LK-COL2</v>
          </cell>
          <cell r="V1533" t="str">
            <v>LEFT-PWR-GROM</v>
          </cell>
          <cell r="AA1533">
            <v>255</v>
          </cell>
          <cell r="AB1533">
            <v>25.5</v>
          </cell>
          <cell r="AC1533" t="str">
            <v>1</v>
          </cell>
          <cell r="AD1533" t="str">
            <v xml:space="preserve">  ----</v>
          </cell>
        </row>
        <row r="1534">
          <cell r="A1534" t="str">
            <v>50-2472LOBR</v>
          </cell>
          <cell r="B1534" t="str">
            <v>Iconic Credenza, Low Open With Lateral File, Right 72"Wx24"Dx21-7/8"H</v>
          </cell>
          <cell r="C1534" t="str">
            <v>50-2472LOBR</v>
          </cell>
          <cell r="D1534" t="str">
            <v>3-50-2472LOBR</v>
          </cell>
          <cell r="E1534">
            <v>5175</v>
          </cell>
          <cell r="G1534">
            <v>4903</v>
          </cell>
          <cell r="I1534">
            <v>4737</v>
          </cell>
          <cell r="K1534">
            <v>4599</v>
          </cell>
          <cell r="M1534">
            <v>4465</v>
          </cell>
          <cell r="O1534" t="str">
            <v>50-TOP</v>
          </cell>
          <cell r="P1534" t="str">
            <v>W-FIN-50-CHAS</v>
          </cell>
          <cell r="Q1534" t="str">
            <v>50-INTCAB-LOB</v>
          </cell>
          <cell r="R1534" t="str">
            <v>50-PULL-1</v>
          </cell>
          <cell r="S1534" t="str">
            <v>50-LEG</v>
          </cell>
          <cell r="T1534" t="str">
            <v>50-DWR-CONST2</v>
          </cell>
          <cell r="U1534" t="str">
            <v>LK-COL2</v>
          </cell>
          <cell r="V1534" t="str">
            <v>LEFT-PWR-GROM</v>
          </cell>
          <cell r="AA1534">
            <v>255</v>
          </cell>
          <cell r="AB1534">
            <v>25.5</v>
          </cell>
          <cell r="AC1534" t="str">
            <v>1</v>
          </cell>
          <cell r="AD1534" t="str">
            <v xml:space="preserve">  ----</v>
          </cell>
        </row>
        <row r="1535">
          <cell r="A1535" t="str">
            <v>50-2472OBFL</v>
          </cell>
          <cell r="B1535" t="str">
            <v>Iconic Credenza, Open With Box/Lateral File, Left 72"Wx24"Dx30"H</v>
          </cell>
          <cell r="C1535" t="str">
            <v>50-2472OBFL_2D</v>
          </cell>
          <cell r="D1535" t="str">
            <v>50-2472OBFL_3D</v>
          </cell>
          <cell r="E1535">
            <v>5724</v>
          </cell>
          <cell r="G1535">
            <v>5423</v>
          </cell>
          <cell r="I1535">
            <v>5240</v>
          </cell>
          <cell r="K1535">
            <v>5087</v>
          </cell>
          <cell r="M1535">
            <v>4939</v>
          </cell>
          <cell r="O1535" t="str">
            <v>50-TOP</v>
          </cell>
          <cell r="P1535" t="str">
            <v>W-FIN-50-CHAS</v>
          </cell>
          <cell r="Q1535" t="str">
            <v>50-INTCAB-OBF</v>
          </cell>
          <cell r="R1535" t="str">
            <v>50-PULL-1</v>
          </cell>
          <cell r="S1535" t="str">
            <v>50-LEG</v>
          </cell>
          <cell r="T1535" t="str">
            <v>50-DWR-CONST2</v>
          </cell>
          <cell r="U1535" t="str">
            <v>50-DWR-TRK1</v>
          </cell>
          <cell r="V1535" t="str">
            <v>LK-COL2</v>
          </cell>
          <cell r="W1535" t="str">
            <v>LEFT-PWR-GROM</v>
          </cell>
          <cell r="AA1535">
            <v>296</v>
          </cell>
          <cell r="AB1535">
            <v>35.4</v>
          </cell>
          <cell r="AC1535" t="str">
            <v>1</v>
          </cell>
          <cell r="AD1535" t="str">
            <v xml:space="preserve">  ----</v>
          </cell>
        </row>
        <row r="1536">
          <cell r="A1536" t="str">
            <v>50-2472OBFR</v>
          </cell>
          <cell r="B1536" t="str">
            <v>Iconic Credenza, Open With Box/Lateral File, Right 72"Wx24"Dx30"H</v>
          </cell>
          <cell r="C1536" t="str">
            <v>50-2472OBFR_2D</v>
          </cell>
          <cell r="D1536" t="str">
            <v>50-2472OBFR_3D</v>
          </cell>
          <cell r="E1536">
            <v>5724</v>
          </cell>
          <cell r="G1536">
            <v>5423</v>
          </cell>
          <cell r="I1536">
            <v>5240</v>
          </cell>
          <cell r="K1536">
            <v>5087</v>
          </cell>
          <cell r="M1536">
            <v>4939</v>
          </cell>
          <cell r="O1536" t="str">
            <v>50-TOP</v>
          </cell>
          <cell r="P1536" t="str">
            <v>W-FIN-50-CHAS</v>
          </cell>
          <cell r="Q1536" t="str">
            <v>50-INTCAB-OBF</v>
          </cell>
          <cell r="R1536" t="str">
            <v>50-PULL-1</v>
          </cell>
          <cell r="S1536" t="str">
            <v>50-LEG</v>
          </cell>
          <cell r="T1536" t="str">
            <v>50-DWR-CONST2</v>
          </cell>
          <cell r="U1536" t="str">
            <v>50-DWR-TRK1</v>
          </cell>
          <cell r="V1536" t="str">
            <v>LK-COL2</v>
          </cell>
          <cell r="W1536" t="str">
            <v>LEFT-PWR-GROM</v>
          </cell>
          <cell r="AA1536">
            <v>296</v>
          </cell>
          <cell r="AB1536">
            <v>35.4</v>
          </cell>
          <cell r="AC1536" t="str">
            <v>1</v>
          </cell>
          <cell r="AD1536" t="str">
            <v xml:space="preserve">  ----</v>
          </cell>
        </row>
        <row r="1537">
          <cell r="A1537" t="str">
            <v>50-2472RKC</v>
          </cell>
          <cell r="B1537" t="str">
            <v>Iconic Credenza, Open and B/F, Right 72"Wx24"Dx30"H</v>
          </cell>
          <cell r="C1537" t="str">
            <v>50-2472RKC_2D</v>
          </cell>
          <cell r="D1537" t="str">
            <v>50-2472RKC_3D</v>
          </cell>
          <cell r="E1537">
            <v>5398</v>
          </cell>
          <cell r="G1537">
            <v>5114</v>
          </cell>
          <cell r="I1537">
            <v>4941</v>
          </cell>
          <cell r="K1537">
            <v>4797</v>
          </cell>
          <cell r="M1537">
            <v>4657</v>
          </cell>
          <cell r="O1537" t="str">
            <v>50-TOP</v>
          </cell>
          <cell r="P1537" t="str">
            <v>W-FIN-50-CHAS</v>
          </cell>
          <cell r="Q1537" t="str">
            <v>50-INTCAB-KC</v>
          </cell>
          <cell r="R1537" t="str">
            <v>50-PULL-1</v>
          </cell>
          <cell r="S1537" t="str">
            <v>50-LEG</v>
          </cell>
          <cell r="T1537" t="str">
            <v>50-DWR-CONST2</v>
          </cell>
          <cell r="U1537" t="str">
            <v>50-DWR-TRK2</v>
          </cell>
          <cell r="V1537" t="str">
            <v>LK-COL2</v>
          </cell>
          <cell r="W1537" t="str">
            <v>LEFT-PWR-GROM</v>
          </cell>
          <cell r="X1537" t="str">
            <v>11059-A</v>
          </cell>
          <cell r="AA1537">
            <v>265</v>
          </cell>
          <cell r="AB1537">
            <v>35.4</v>
          </cell>
          <cell r="AC1537" t="str">
            <v>1</v>
          </cell>
          <cell r="AD1537" t="str">
            <v xml:space="preserve">  ----</v>
          </cell>
        </row>
        <row r="1538">
          <cell r="A1538" t="str">
            <v>50-2472ROTD</v>
          </cell>
          <cell r="B1538" t="str">
            <v>Iconic Table Desk, Run Off 60"Wx24"Dx30"H</v>
          </cell>
          <cell r="C1538" t="str">
            <v>50-2472ROTD_2D</v>
          </cell>
          <cell r="D1538" t="str">
            <v>50-2472ROTD_3D</v>
          </cell>
          <cell r="E1538">
            <v>1339</v>
          </cell>
          <cell r="G1538">
            <v>1269</v>
          </cell>
          <cell r="I1538">
            <v>1226</v>
          </cell>
          <cell r="K1538">
            <v>1190</v>
          </cell>
          <cell r="M1538">
            <v>1155</v>
          </cell>
          <cell r="O1538" t="str">
            <v>50-2472ROTD</v>
          </cell>
          <cell r="P1538" t="str">
            <v>50-LEG</v>
          </cell>
          <cell r="Q1538" t="str">
            <v>50-MOD8</v>
          </cell>
          <cell r="R1538" t="str">
            <v>LEFT-PWR-GROM</v>
          </cell>
          <cell r="AA1538">
            <v>84.8</v>
          </cell>
          <cell r="AB1538">
            <v>6.7</v>
          </cell>
          <cell r="AC1538" t="str">
            <v>1</v>
          </cell>
          <cell r="AD1538" t="str">
            <v xml:space="preserve">  ----</v>
          </cell>
        </row>
        <row r="1539">
          <cell r="A1539" t="str">
            <v>50-2472SDB</v>
          </cell>
          <cell r="B1539" t="str">
            <v>Iconic Bookcase, Low With Sliding Door 72"wx24"Dx21-7/8"H</v>
          </cell>
          <cell r="C1539" t="str">
            <v>50-2472SDB</v>
          </cell>
          <cell r="D1539" t="str">
            <v>3-50-2472SDB</v>
          </cell>
          <cell r="E1539">
            <v>4768</v>
          </cell>
          <cell r="G1539">
            <v>4517</v>
          </cell>
          <cell r="I1539">
            <v>4364</v>
          </cell>
          <cell r="K1539">
            <v>4237</v>
          </cell>
          <cell r="M1539">
            <v>4114</v>
          </cell>
          <cell r="O1539" t="str">
            <v>50-TOP</v>
          </cell>
          <cell r="P1539" t="str">
            <v>W-FIN-50-CHAS</v>
          </cell>
          <cell r="Q1539" t="str">
            <v>50-INTCAB-SDB</v>
          </cell>
          <cell r="R1539" t="str">
            <v>50-SDOOR-PULL</v>
          </cell>
          <cell r="S1539" t="str">
            <v>50-LEG</v>
          </cell>
          <cell r="T1539" t="str">
            <v>LEFT-PWR-GROM</v>
          </cell>
          <cell r="AA1539">
            <v>250</v>
          </cell>
          <cell r="AB1539">
            <v>25.5</v>
          </cell>
          <cell r="AC1539" t="str">
            <v>1</v>
          </cell>
          <cell r="AD1539" t="str">
            <v xml:space="preserve">  ----</v>
          </cell>
        </row>
        <row r="1540">
          <cell r="A1540" t="str">
            <v>50-2472WL</v>
          </cell>
          <cell r="B1540" t="str">
            <v>Iconic Wardrobe, Left 18"Wx24"Dx70-7/8"H</v>
          </cell>
          <cell r="C1540" t="str">
            <v>50-2472WL_2D</v>
          </cell>
          <cell r="D1540" t="str">
            <v>50-2472WL_3D</v>
          </cell>
          <cell r="E1540">
            <v>4519</v>
          </cell>
          <cell r="G1540">
            <v>4281</v>
          </cell>
          <cell r="I1540">
            <v>4136</v>
          </cell>
          <cell r="K1540">
            <v>4016</v>
          </cell>
          <cell r="M1540">
            <v>3899</v>
          </cell>
          <cell r="O1540" t="str">
            <v>W-FIN-50-CHAS</v>
          </cell>
          <cell r="P1540" t="str">
            <v>50-LEG</v>
          </cell>
          <cell r="Q1540" t="str">
            <v>50-LK-1</v>
          </cell>
          <cell r="AA1540">
            <v>213</v>
          </cell>
          <cell r="AB1540">
            <v>22</v>
          </cell>
          <cell r="AC1540" t="str">
            <v>1</v>
          </cell>
          <cell r="AD1540" t="str">
            <v xml:space="preserve">  ----</v>
          </cell>
        </row>
        <row r="1541">
          <cell r="A1541" t="str">
            <v>50-2472WR</v>
          </cell>
          <cell r="B1541" t="str">
            <v>Iconic Wardrobe, Right 18"Wx24"Dx70-7/8"H</v>
          </cell>
          <cell r="C1541" t="str">
            <v>50-2472WR_2D</v>
          </cell>
          <cell r="D1541" t="str">
            <v>50-2472WR_3D</v>
          </cell>
          <cell r="E1541">
            <v>4519</v>
          </cell>
          <cell r="G1541">
            <v>4281</v>
          </cell>
          <cell r="I1541">
            <v>4136</v>
          </cell>
          <cell r="K1541">
            <v>4016</v>
          </cell>
          <cell r="M1541">
            <v>3899</v>
          </cell>
          <cell r="O1541" t="str">
            <v>W-FIN-50-CHAS</v>
          </cell>
          <cell r="P1541" t="str">
            <v>50-LEG</v>
          </cell>
          <cell r="Q1541" t="str">
            <v>50-LK-1</v>
          </cell>
          <cell r="AA1541">
            <v>213</v>
          </cell>
          <cell r="AB1541">
            <v>22</v>
          </cell>
          <cell r="AC1541" t="str">
            <v>1</v>
          </cell>
          <cell r="AD1541" t="str">
            <v xml:space="preserve">  ----</v>
          </cell>
        </row>
        <row r="1542">
          <cell r="A1542" t="str">
            <v>50-3060DP</v>
          </cell>
          <cell r="B1542" t="str">
            <v>Iconic Double Ped Desk, 60"Wx30"Wx30"H</v>
          </cell>
          <cell r="C1542" t="str">
            <v>50-3060DP_2D</v>
          </cell>
          <cell r="D1542" t="str">
            <v>50-3060DP_3D</v>
          </cell>
          <cell r="E1542">
            <v>5805</v>
          </cell>
          <cell r="G1542">
            <v>5500</v>
          </cell>
          <cell r="I1542">
            <v>5314</v>
          </cell>
          <cell r="K1542">
            <v>5159</v>
          </cell>
          <cell r="M1542">
            <v>5009</v>
          </cell>
          <cell r="O1542" t="str">
            <v>50-3060DP</v>
          </cell>
          <cell r="P1542" t="str">
            <v>W-FIN-50-CHAS</v>
          </cell>
          <cell r="Q1542" t="str">
            <v>50-PULL-3</v>
          </cell>
          <cell r="R1542" t="str">
            <v>50-LEG</v>
          </cell>
          <cell r="S1542" t="str">
            <v>50-MODFULL</v>
          </cell>
          <cell r="T1542" t="str">
            <v>50-DWR-CONST4</v>
          </cell>
          <cell r="U1542" t="str">
            <v>50-DWR-TRK4</v>
          </cell>
          <cell r="V1542" t="str">
            <v>LK-COL2</v>
          </cell>
          <cell r="W1542" t="str">
            <v>LEFT-PWR-GROM</v>
          </cell>
          <cell r="X1542" t="str">
            <v>11059-A</v>
          </cell>
          <cell r="AA1542">
            <v>265</v>
          </cell>
          <cell r="AB1542">
            <v>36.700000000000003</v>
          </cell>
          <cell r="AC1542" t="str">
            <v>1</v>
          </cell>
          <cell r="AD1542" t="str">
            <v xml:space="preserve">  ----</v>
          </cell>
        </row>
        <row r="1543">
          <cell r="A1543" t="str">
            <v>50-3060LP</v>
          </cell>
          <cell r="B1543" t="str">
            <v>Iconic Single Ped Desk, B/F, Left 60"Wx30"Wx30"H</v>
          </cell>
          <cell r="C1543" t="str">
            <v>50-3060LP_2D</v>
          </cell>
          <cell r="D1543" t="str">
            <v>50-3060LP_3D</v>
          </cell>
          <cell r="E1543">
            <v>3926</v>
          </cell>
          <cell r="G1543">
            <v>3720</v>
          </cell>
          <cell r="I1543">
            <v>3594</v>
          </cell>
          <cell r="K1543">
            <v>3489</v>
          </cell>
          <cell r="M1543">
            <v>3387</v>
          </cell>
          <cell r="O1543" t="str">
            <v>50-3060LPRP</v>
          </cell>
          <cell r="P1543" t="str">
            <v>W-FIN-50-CHAS</v>
          </cell>
          <cell r="Q1543" t="str">
            <v>50-PULL-1</v>
          </cell>
          <cell r="R1543" t="str">
            <v>50-LEG</v>
          </cell>
          <cell r="S1543" t="str">
            <v>50-MOD7</v>
          </cell>
          <cell r="T1543" t="str">
            <v>50-DWR-CONST2</v>
          </cell>
          <cell r="U1543" t="str">
            <v>50-DWR-TRK2</v>
          </cell>
          <cell r="V1543" t="str">
            <v>LK-COL2</v>
          </cell>
          <cell r="W1543" t="str">
            <v>LEFT-PWR-GROM</v>
          </cell>
          <cell r="X1543" t="str">
            <v>11059-A</v>
          </cell>
          <cell r="AA1543">
            <v>186</v>
          </cell>
          <cell r="AB1543">
            <v>36.700000000000003</v>
          </cell>
          <cell r="AC1543" t="str">
            <v>1</v>
          </cell>
          <cell r="AD1543" t="str">
            <v xml:space="preserve">  ----</v>
          </cell>
        </row>
        <row r="1544">
          <cell r="A1544" t="str">
            <v>50-3060ROTD</v>
          </cell>
          <cell r="B1544" t="str">
            <v>Iconic Table Desk, Run Off 60"Wx30"Dx30"H</v>
          </cell>
          <cell r="C1544" t="str">
            <v>50-3060ROTD_2D</v>
          </cell>
          <cell r="D1544" t="str">
            <v>50-3060ROTD_3D</v>
          </cell>
          <cell r="E1544">
            <v>1346</v>
          </cell>
          <cell r="G1544">
            <v>1275</v>
          </cell>
          <cell r="I1544">
            <v>1232</v>
          </cell>
          <cell r="K1544">
            <v>1196</v>
          </cell>
          <cell r="M1544">
            <v>1161</v>
          </cell>
          <cell r="O1544" t="str">
            <v>50-3060ROTD</v>
          </cell>
          <cell r="P1544" t="str">
            <v>50-LEG</v>
          </cell>
          <cell r="Q1544" t="str">
            <v>50-MOD8</v>
          </cell>
          <cell r="R1544" t="str">
            <v>LEFT-PWR-GROM</v>
          </cell>
          <cell r="AA1544">
            <v>87</v>
          </cell>
          <cell r="AB1544">
            <v>6.9</v>
          </cell>
          <cell r="AC1544" t="str">
            <v>1</v>
          </cell>
          <cell r="AD1544" t="str">
            <v xml:space="preserve">  ----</v>
          </cell>
        </row>
        <row r="1545">
          <cell r="A1545" t="str">
            <v>50-3060RP</v>
          </cell>
          <cell r="B1545" t="str">
            <v>Iconic Single Ped Desk, B/F, Right 60"Wx30"Wx30"H</v>
          </cell>
          <cell r="C1545" t="str">
            <v>50-3060RP_2D</v>
          </cell>
          <cell r="D1545" t="str">
            <v>50-3060RP_3D</v>
          </cell>
          <cell r="E1545">
            <v>3926</v>
          </cell>
          <cell r="G1545">
            <v>3720</v>
          </cell>
          <cell r="I1545">
            <v>3594</v>
          </cell>
          <cell r="K1545">
            <v>3489</v>
          </cell>
          <cell r="M1545">
            <v>3387</v>
          </cell>
          <cell r="O1545" t="str">
            <v>50-3060LPRP</v>
          </cell>
          <cell r="P1545" t="str">
            <v>W-FIN-50-CHAS</v>
          </cell>
          <cell r="Q1545" t="str">
            <v>50-PULL-1</v>
          </cell>
          <cell r="R1545" t="str">
            <v>50-LEG</v>
          </cell>
          <cell r="S1545" t="str">
            <v>50-MOD7</v>
          </cell>
          <cell r="T1545" t="str">
            <v>50-DWR-CONST2</v>
          </cell>
          <cell r="U1545" t="str">
            <v>50-DWR-TRK2</v>
          </cell>
          <cell r="V1545" t="str">
            <v>LK-COL2</v>
          </cell>
          <cell r="W1545" t="str">
            <v>LEFT-PWR-GROM</v>
          </cell>
          <cell r="X1545" t="str">
            <v>11059-A</v>
          </cell>
          <cell r="AA1545">
            <v>186</v>
          </cell>
          <cell r="AB1545">
            <v>36.700000000000003</v>
          </cell>
          <cell r="AC1545" t="str">
            <v>1</v>
          </cell>
          <cell r="AD1545" t="str">
            <v xml:space="preserve">  ----</v>
          </cell>
        </row>
        <row r="1546">
          <cell r="A1546" t="str">
            <v>50-3060TD</v>
          </cell>
          <cell r="B1546" t="str">
            <v>Iconic Table Desk, 60"Wx30"Dx30"H</v>
          </cell>
          <cell r="C1546" t="str">
            <v>50-3060TD_2D</v>
          </cell>
          <cell r="D1546" t="str">
            <v>50-3060TD_3D</v>
          </cell>
          <cell r="E1546">
            <v>1886</v>
          </cell>
          <cell r="G1546">
            <v>1787</v>
          </cell>
          <cell r="I1546">
            <v>1727</v>
          </cell>
          <cell r="K1546">
            <v>1677</v>
          </cell>
          <cell r="M1546">
            <v>1628</v>
          </cell>
          <cell r="O1546" t="str">
            <v>50-3060TD</v>
          </cell>
          <cell r="P1546" t="str">
            <v>50-LEG</v>
          </cell>
          <cell r="Q1546" t="str">
            <v>50-MOD8</v>
          </cell>
          <cell r="R1546" t="str">
            <v>LEFT-PWR-GROM</v>
          </cell>
          <cell r="AA1546">
            <v>87</v>
          </cell>
          <cell r="AB1546">
            <v>8.9</v>
          </cell>
          <cell r="AC1546" t="str">
            <v>1</v>
          </cell>
          <cell r="AD1546" t="str">
            <v xml:space="preserve">  ----</v>
          </cell>
        </row>
        <row r="1547">
          <cell r="A1547" t="str">
            <v>50-3066DP</v>
          </cell>
          <cell r="B1547" t="str">
            <v>Iconic Double Ped Desk, 66"Wx30"Wx30"H</v>
          </cell>
          <cell r="C1547" t="str">
            <v>50-3066DP_2D</v>
          </cell>
          <cell r="D1547" t="str">
            <v>50-3066DP_3D</v>
          </cell>
          <cell r="E1547">
            <v>5878</v>
          </cell>
          <cell r="G1547">
            <v>5569</v>
          </cell>
          <cell r="I1547">
            <v>5381</v>
          </cell>
          <cell r="K1547">
            <v>5224</v>
          </cell>
          <cell r="M1547">
            <v>5072</v>
          </cell>
          <cell r="O1547" t="str">
            <v>50-3066DP</v>
          </cell>
          <cell r="P1547" t="str">
            <v>W-FIN-50-CHAS</v>
          </cell>
          <cell r="Q1547" t="str">
            <v>50-PULL-3</v>
          </cell>
          <cell r="R1547" t="str">
            <v>50-LEG</v>
          </cell>
          <cell r="S1547" t="str">
            <v>50-MODFULL</v>
          </cell>
          <cell r="T1547" t="str">
            <v>50-DWR-CONST4</v>
          </cell>
          <cell r="U1547" t="str">
            <v>50-DWR-TRK4</v>
          </cell>
          <cell r="V1547" t="str">
            <v>LK-COL2</v>
          </cell>
          <cell r="W1547" t="str">
            <v>LEFT-PWR-GROM</v>
          </cell>
          <cell r="X1547" t="str">
            <v>11059-A</v>
          </cell>
          <cell r="AA1547">
            <v>275</v>
          </cell>
          <cell r="AB1547">
            <v>40.299999999999997</v>
          </cell>
          <cell r="AC1547" t="str">
            <v>1</v>
          </cell>
          <cell r="AD1547" t="str">
            <v xml:space="preserve">  ----</v>
          </cell>
        </row>
        <row r="1548">
          <cell r="A1548" t="str">
            <v>50-3066LP</v>
          </cell>
          <cell r="B1548" t="str">
            <v>Iconic Single Ped Desk, B/F, Left 66"Wx30"Wx30"H</v>
          </cell>
          <cell r="C1548" t="str">
            <v>50-3066LP_2D</v>
          </cell>
          <cell r="D1548" t="str">
            <v>50-3066LP_3D</v>
          </cell>
          <cell r="E1548">
            <v>3983</v>
          </cell>
          <cell r="G1548">
            <v>3774</v>
          </cell>
          <cell r="I1548">
            <v>3646</v>
          </cell>
          <cell r="K1548">
            <v>3540</v>
          </cell>
          <cell r="M1548">
            <v>3437</v>
          </cell>
          <cell r="O1548" t="str">
            <v>50-3066LPRP</v>
          </cell>
          <cell r="P1548" t="str">
            <v>W-FIN-50-CHAS</v>
          </cell>
          <cell r="Q1548" t="str">
            <v>50-PULL-1</v>
          </cell>
          <cell r="R1548" t="str">
            <v>50-LEG</v>
          </cell>
          <cell r="S1548" t="str">
            <v>50-MOD7</v>
          </cell>
          <cell r="T1548" t="str">
            <v>50-DWR-CONST2</v>
          </cell>
          <cell r="U1548" t="str">
            <v>50-DWR-TRK2</v>
          </cell>
          <cell r="V1548" t="str">
            <v>LK-COL2</v>
          </cell>
          <cell r="W1548" t="str">
            <v>LEFT-PWR-GROM</v>
          </cell>
          <cell r="X1548" t="str">
            <v>11059-A</v>
          </cell>
          <cell r="AA1548">
            <v>196</v>
          </cell>
          <cell r="AB1548">
            <v>40.299999999999997</v>
          </cell>
          <cell r="AC1548" t="str">
            <v>1</v>
          </cell>
          <cell r="AD1548" t="str">
            <v xml:space="preserve">  ----</v>
          </cell>
        </row>
        <row r="1549">
          <cell r="A1549" t="str">
            <v>50-3066ROTD</v>
          </cell>
          <cell r="B1549" t="str">
            <v>Iconic Table Desk, Run Off 66"Wx30"Dx30"H</v>
          </cell>
          <cell r="C1549" t="str">
            <v>50-3066ROTD_2D</v>
          </cell>
          <cell r="D1549" t="str">
            <v>50-3066ROTD_3D</v>
          </cell>
          <cell r="E1549">
            <v>1399</v>
          </cell>
          <cell r="G1549">
            <v>1325</v>
          </cell>
          <cell r="I1549">
            <v>1280</v>
          </cell>
          <cell r="K1549">
            <v>1243</v>
          </cell>
          <cell r="M1549">
            <v>1207</v>
          </cell>
          <cell r="O1549" t="str">
            <v>50-3066ROTD</v>
          </cell>
          <cell r="P1549" t="str">
            <v>50-LEG</v>
          </cell>
          <cell r="Q1549" t="str">
            <v>50-MOD8</v>
          </cell>
          <cell r="R1549" t="str">
            <v>LEFT-PWR-GROM</v>
          </cell>
          <cell r="AA1549">
            <v>94</v>
          </cell>
          <cell r="AB1549">
            <v>7.6</v>
          </cell>
          <cell r="AC1549" t="str">
            <v>1</v>
          </cell>
          <cell r="AD1549" t="str">
            <v xml:space="preserve">  ----</v>
          </cell>
        </row>
        <row r="1550">
          <cell r="A1550" t="str">
            <v>50-3066RP</v>
          </cell>
          <cell r="B1550" t="str">
            <v>Iconic Single Ped Desk, B/F, Right 66"Wx30"Wx30"H</v>
          </cell>
          <cell r="C1550" t="str">
            <v>50-3066RP_2D</v>
          </cell>
          <cell r="D1550" t="str">
            <v>50-3066RP_3D</v>
          </cell>
          <cell r="E1550">
            <v>3983</v>
          </cell>
          <cell r="G1550">
            <v>3774</v>
          </cell>
          <cell r="I1550">
            <v>3646</v>
          </cell>
          <cell r="K1550">
            <v>3540</v>
          </cell>
          <cell r="M1550">
            <v>3437</v>
          </cell>
          <cell r="O1550" t="str">
            <v>50-3066LPRP</v>
          </cell>
          <cell r="P1550" t="str">
            <v>W-FIN-50-CHAS</v>
          </cell>
          <cell r="Q1550" t="str">
            <v>50-PULL-1</v>
          </cell>
          <cell r="R1550" t="str">
            <v>50-LEG</v>
          </cell>
          <cell r="S1550" t="str">
            <v>50-MOD7</v>
          </cell>
          <cell r="T1550" t="str">
            <v>50-DWR-CONST2</v>
          </cell>
          <cell r="U1550" t="str">
            <v>50-DWR-TRK2</v>
          </cell>
          <cell r="V1550" t="str">
            <v>LK-COL2</v>
          </cell>
          <cell r="W1550" t="str">
            <v>LEFT-PWR-GROM</v>
          </cell>
          <cell r="X1550" t="str">
            <v>11059-A</v>
          </cell>
          <cell r="AA1550">
            <v>196</v>
          </cell>
          <cell r="AB1550">
            <v>40.299999999999997</v>
          </cell>
          <cell r="AC1550" t="str">
            <v>1</v>
          </cell>
          <cell r="AD1550" t="str">
            <v xml:space="preserve">  ----</v>
          </cell>
        </row>
        <row r="1551">
          <cell r="A1551" t="str">
            <v>50-3066TD</v>
          </cell>
          <cell r="B1551" t="str">
            <v>Iconic Table Desk, 66"Wx30"Dx30"H</v>
          </cell>
          <cell r="C1551" t="str">
            <v>50-3066TD_2D</v>
          </cell>
          <cell r="D1551" t="str">
            <v>50-3066TD_3D</v>
          </cell>
          <cell r="E1551">
            <v>1939</v>
          </cell>
          <cell r="G1551">
            <v>1837</v>
          </cell>
          <cell r="I1551">
            <v>1775</v>
          </cell>
          <cell r="K1551">
            <v>1723</v>
          </cell>
          <cell r="M1551">
            <v>1673</v>
          </cell>
          <cell r="O1551" t="str">
            <v>50-3066TD</v>
          </cell>
          <cell r="P1551" t="str">
            <v>50-LEG</v>
          </cell>
          <cell r="Q1551" t="str">
            <v>50-MOD8</v>
          </cell>
          <cell r="R1551" t="str">
            <v>LEFT-PWR-GROM</v>
          </cell>
          <cell r="AA1551">
            <v>95</v>
          </cell>
          <cell r="AB1551">
            <v>9.6</v>
          </cell>
          <cell r="AC1551" t="str">
            <v>1</v>
          </cell>
          <cell r="AD1551" t="str">
            <v xml:space="preserve">  ----</v>
          </cell>
        </row>
        <row r="1552">
          <cell r="A1552" t="str">
            <v>50-3072DP</v>
          </cell>
          <cell r="B1552" t="str">
            <v>Iconic Double Ped Desk, 72"Wx30"Wx30"H</v>
          </cell>
          <cell r="C1552" t="str">
            <v>50-3072DP_2D</v>
          </cell>
          <cell r="D1552" t="str">
            <v>50-3072DP_3D</v>
          </cell>
          <cell r="E1552">
            <v>5961</v>
          </cell>
          <cell r="G1552">
            <v>5648</v>
          </cell>
          <cell r="I1552">
            <v>5457</v>
          </cell>
          <cell r="K1552">
            <v>5298</v>
          </cell>
          <cell r="M1552">
            <v>5144</v>
          </cell>
          <cell r="O1552" t="str">
            <v>50-3072DP</v>
          </cell>
          <cell r="P1552" t="str">
            <v>W-FIN-50-CHAS</v>
          </cell>
          <cell r="Q1552" t="str">
            <v>50-PULL-3</v>
          </cell>
          <cell r="R1552" t="str">
            <v>50-LEG</v>
          </cell>
          <cell r="S1552" t="str">
            <v>50-MODFULL</v>
          </cell>
          <cell r="T1552" t="str">
            <v>50-DWR-CONST4</v>
          </cell>
          <cell r="U1552" t="str">
            <v>50-DWR-TRK4</v>
          </cell>
          <cell r="V1552" t="str">
            <v>LK-COL2</v>
          </cell>
          <cell r="W1552" t="str">
            <v>LEFT-PWR-GROM</v>
          </cell>
          <cell r="X1552" t="str">
            <v>11059-A</v>
          </cell>
          <cell r="AA1552">
            <v>285</v>
          </cell>
          <cell r="AB1552">
            <v>43.9</v>
          </cell>
          <cell r="AC1552" t="str">
            <v>1</v>
          </cell>
          <cell r="AD1552" t="str">
            <v xml:space="preserve">  ----</v>
          </cell>
        </row>
        <row r="1553">
          <cell r="A1553" t="str">
            <v>50-3072LP</v>
          </cell>
          <cell r="B1553" t="str">
            <v>Iconic Single Ped Desk, B/F, Left 72"Wx30"Wx30"H</v>
          </cell>
          <cell r="C1553" t="str">
            <v>50-3072LP_2D</v>
          </cell>
          <cell r="D1553" t="str">
            <v>50-3072LP_3D</v>
          </cell>
          <cell r="E1553">
            <v>4055</v>
          </cell>
          <cell r="G1553">
            <v>3842</v>
          </cell>
          <cell r="I1553">
            <v>3712</v>
          </cell>
          <cell r="K1553">
            <v>3604</v>
          </cell>
          <cell r="M1553">
            <v>3499</v>
          </cell>
          <cell r="O1553" t="str">
            <v>50-3072LPRP</v>
          </cell>
          <cell r="P1553" t="str">
            <v>W-FIN-50-CHAS</v>
          </cell>
          <cell r="Q1553" t="str">
            <v>50-PULL-1</v>
          </cell>
          <cell r="R1553" t="str">
            <v>50-LEG</v>
          </cell>
          <cell r="S1553" t="str">
            <v>50-MOD7</v>
          </cell>
          <cell r="T1553" t="str">
            <v>50-DWR-CONST2</v>
          </cell>
          <cell r="U1553" t="str">
            <v>50-DWR-TRK2</v>
          </cell>
          <cell r="V1553" t="str">
            <v>LK-COL2</v>
          </cell>
          <cell r="W1553" t="str">
            <v>LEFT-PWR-GROM</v>
          </cell>
          <cell r="X1553" t="str">
            <v>11059-A</v>
          </cell>
          <cell r="AA1553">
            <v>206</v>
          </cell>
          <cell r="AB1553">
            <v>43.9</v>
          </cell>
          <cell r="AC1553" t="str">
            <v>1</v>
          </cell>
          <cell r="AD1553" t="str">
            <v xml:space="preserve">  ----</v>
          </cell>
        </row>
        <row r="1554">
          <cell r="A1554" t="str">
            <v>50-3072ROTD</v>
          </cell>
          <cell r="B1554" t="str">
            <v>Iconic Table Desk, Run Off 72"Wx30"Dx30"H</v>
          </cell>
          <cell r="C1554" t="str">
            <v>50-3072ROTD_2D</v>
          </cell>
          <cell r="D1554" t="str">
            <v>50-3072ROTD_3D</v>
          </cell>
          <cell r="E1554">
            <v>1454</v>
          </cell>
          <cell r="G1554">
            <v>1378</v>
          </cell>
          <cell r="I1554">
            <v>1331</v>
          </cell>
          <cell r="K1554">
            <v>1292</v>
          </cell>
          <cell r="M1554">
            <v>1254</v>
          </cell>
          <cell r="O1554" t="str">
            <v>50-3072ROTD</v>
          </cell>
          <cell r="P1554" t="str">
            <v>50-LEG</v>
          </cell>
          <cell r="Q1554" t="str">
            <v>50-MOD8</v>
          </cell>
          <cell r="R1554" t="str">
            <v>LEFT-PWR-GROM</v>
          </cell>
          <cell r="AA1554">
            <v>101</v>
          </cell>
          <cell r="AB1554">
            <v>8.1999999999999993</v>
          </cell>
          <cell r="AC1554" t="str">
            <v>1</v>
          </cell>
          <cell r="AD1554" t="str">
            <v xml:space="preserve">  ----</v>
          </cell>
        </row>
        <row r="1555">
          <cell r="A1555" t="str">
            <v>50-3072RP</v>
          </cell>
          <cell r="B1555" t="str">
            <v>Iconic Single Ped Desk, B/F, Right 72"Wx30"Wx30"H</v>
          </cell>
          <cell r="C1555" t="str">
            <v>50-3072RP_2D</v>
          </cell>
          <cell r="D1555" t="str">
            <v>50-3072RP_3D</v>
          </cell>
          <cell r="E1555">
            <v>4055</v>
          </cell>
          <cell r="G1555">
            <v>3842</v>
          </cell>
          <cell r="I1555">
            <v>3712</v>
          </cell>
          <cell r="K1555">
            <v>3604</v>
          </cell>
          <cell r="M1555">
            <v>3499</v>
          </cell>
          <cell r="O1555" t="str">
            <v>50-3072LPRP</v>
          </cell>
          <cell r="P1555" t="str">
            <v>W-FIN-50-CHAS</v>
          </cell>
          <cell r="Q1555" t="str">
            <v>50-PULL-1</v>
          </cell>
          <cell r="R1555" t="str">
            <v>50-LEG</v>
          </cell>
          <cell r="S1555" t="str">
            <v>50-MOD7</v>
          </cell>
          <cell r="T1555" t="str">
            <v>50-DWR-CONST2</v>
          </cell>
          <cell r="U1555" t="str">
            <v>50-DWR-TRK2</v>
          </cell>
          <cell r="V1555" t="str">
            <v>LK-COL2</v>
          </cell>
          <cell r="W1555" t="str">
            <v>LEFT-PWR-GROM</v>
          </cell>
          <cell r="X1555" t="str">
            <v>11059-A</v>
          </cell>
          <cell r="AA1555">
            <v>206</v>
          </cell>
          <cell r="AB1555">
            <v>43.9</v>
          </cell>
          <cell r="AC1555" t="str">
            <v>1</v>
          </cell>
          <cell r="AD1555" t="str">
            <v xml:space="preserve">  ----</v>
          </cell>
        </row>
        <row r="1556">
          <cell r="A1556" t="str">
            <v>50-3072TD</v>
          </cell>
          <cell r="B1556" t="str">
            <v>Iconic Table Desk, 72"Wx30"Dx30"H</v>
          </cell>
          <cell r="C1556" t="str">
            <v>50-3072TD_2D</v>
          </cell>
          <cell r="D1556" t="str">
            <v>50-3072TD_3D</v>
          </cell>
          <cell r="E1556">
            <v>1999</v>
          </cell>
          <cell r="G1556">
            <v>1894</v>
          </cell>
          <cell r="I1556">
            <v>1830</v>
          </cell>
          <cell r="K1556">
            <v>1777</v>
          </cell>
          <cell r="M1556">
            <v>1725</v>
          </cell>
          <cell r="O1556" t="str">
            <v>50-3072TD</v>
          </cell>
          <cell r="P1556" t="str">
            <v>50-LEG</v>
          </cell>
          <cell r="Q1556" t="str">
            <v>50-MOD8</v>
          </cell>
          <cell r="R1556" t="str">
            <v>LEFT-PWR-GROM</v>
          </cell>
          <cell r="AA1556">
            <v>103</v>
          </cell>
          <cell r="AB1556">
            <v>10.199999999999999</v>
          </cell>
          <cell r="AC1556" t="str">
            <v>1</v>
          </cell>
          <cell r="AD1556" t="str">
            <v xml:space="preserve">  ----</v>
          </cell>
        </row>
        <row r="1557">
          <cell r="A1557" t="str">
            <v>50-3072WC</v>
          </cell>
          <cell r="B1557" t="str">
            <v>Iconic Double Wardrobe, 30"Wx24"Dx70-7/8"H</v>
          </cell>
          <cell r="C1557" t="str">
            <v>50-3072WC_2D</v>
          </cell>
          <cell r="D1557" t="str">
            <v>50-3072WC_3D</v>
          </cell>
          <cell r="E1557">
            <v>6901</v>
          </cell>
          <cell r="G1557">
            <v>6538</v>
          </cell>
          <cell r="I1557">
            <v>6317</v>
          </cell>
          <cell r="K1557">
            <v>6133</v>
          </cell>
          <cell r="M1557">
            <v>5954</v>
          </cell>
          <cell r="O1557" t="str">
            <v>W-FIN-50-CHAS</v>
          </cell>
          <cell r="P1557" t="str">
            <v>50-PULL-3</v>
          </cell>
          <cell r="Q1557" t="str">
            <v>50-LEG</v>
          </cell>
          <cell r="R1557" t="str">
            <v>50-LK-2</v>
          </cell>
          <cell r="AA1557">
            <v>282.5</v>
          </cell>
          <cell r="AB1557">
            <v>35.1</v>
          </cell>
          <cell r="AC1557" t="str">
            <v>1</v>
          </cell>
          <cell r="AD1557" t="str">
            <v xml:space="preserve">  ----</v>
          </cell>
        </row>
        <row r="1558">
          <cell r="A1558" t="str">
            <v>50-3624TP</v>
          </cell>
          <cell r="B1558" t="str">
            <v>Iconic Bridge Surface 36"Wx24"Dx1-3/16"H</v>
          </cell>
          <cell r="C1558" t="str">
            <v>50-3624TP_2D</v>
          </cell>
          <cell r="D1558" t="str">
            <v>50-3624TP_3D</v>
          </cell>
          <cell r="E1558">
            <v>533</v>
          </cell>
          <cell r="G1558">
            <v>505</v>
          </cell>
          <cell r="I1558">
            <v>488</v>
          </cell>
          <cell r="K1558">
            <v>474</v>
          </cell>
          <cell r="M1558">
            <v>460</v>
          </cell>
          <cell r="O1558" t="str">
            <v>50-TOP</v>
          </cell>
          <cell r="P1558" t="str">
            <v>LEFT-PWR-GROM</v>
          </cell>
          <cell r="AA1558">
            <v>36</v>
          </cell>
          <cell r="AB1558">
            <v>3.5</v>
          </cell>
          <cell r="AC1558" t="str">
            <v>1</v>
          </cell>
          <cell r="AD1558" t="str">
            <v xml:space="preserve">  ----</v>
          </cell>
        </row>
        <row r="1559">
          <cell r="A1559" t="str">
            <v>50-3660DP</v>
          </cell>
          <cell r="B1559" t="str">
            <v>Iconic Double Ped Desk, 60"Wx36"Wx30"H</v>
          </cell>
          <cell r="C1559" t="str">
            <v>50-3660DP_2D</v>
          </cell>
          <cell r="D1559" t="str">
            <v>50-3660DP_3D</v>
          </cell>
          <cell r="E1559">
            <v>5998</v>
          </cell>
          <cell r="G1559">
            <v>5683</v>
          </cell>
          <cell r="I1559">
            <v>5491</v>
          </cell>
          <cell r="K1559">
            <v>5331</v>
          </cell>
          <cell r="M1559">
            <v>5176</v>
          </cell>
          <cell r="O1559" t="str">
            <v>50-3660DP</v>
          </cell>
          <cell r="P1559" t="str">
            <v>W-FIN-50-CHAS</v>
          </cell>
          <cell r="Q1559" t="str">
            <v>50-PULL-3</v>
          </cell>
          <cell r="R1559" t="str">
            <v>50-LEG</v>
          </cell>
          <cell r="S1559" t="str">
            <v>50-MODFULL</v>
          </cell>
          <cell r="T1559" t="str">
            <v>50-DWR-CONST4</v>
          </cell>
          <cell r="U1559" t="str">
            <v>50-DWR-TRK4</v>
          </cell>
          <cell r="V1559" t="str">
            <v>LK-COL2</v>
          </cell>
          <cell r="W1559" t="str">
            <v>LEFT-PWR-GROM</v>
          </cell>
          <cell r="X1559" t="str">
            <v>11059-A</v>
          </cell>
          <cell r="AA1559">
            <v>300</v>
          </cell>
          <cell r="AB1559">
            <v>43.6</v>
          </cell>
          <cell r="AC1559" t="str">
            <v>1</v>
          </cell>
          <cell r="AD1559" t="str">
            <v xml:space="preserve">  ----</v>
          </cell>
        </row>
        <row r="1560">
          <cell r="A1560" t="str">
            <v>50-3660LP</v>
          </cell>
          <cell r="B1560" t="str">
            <v>Iconic Single Ped Desk, B/F, Left 60"Wx36"Wx30"H</v>
          </cell>
          <cell r="C1560" t="str">
            <v>50-3660LP_2D</v>
          </cell>
          <cell r="D1560" t="str">
            <v>50-3660LP_3D</v>
          </cell>
          <cell r="E1560">
            <v>4081</v>
          </cell>
          <cell r="G1560">
            <v>3866</v>
          </cell>
          <cell r="I1560">
            <v>3735</v>
          </cell>
          <cell r="K1560">
            <v>3626</v>
          </cell>
          <cell r="M1560">
            <v>3520</v>
          </cell>
          <cell r="O1560" t="str">
            <v>50-3660LPRP</v>
          </cell>
          <cell r="P1560" t="str">
            <v>W-FIN-50-CHAS</v>
          </cell>
          <cell r="Q1560" t="str">
            <v>50-PULL-1</v>
          </cell>
          <cell r="R1560" t="str">
            <v>50-LEG</v>
          </cell>
          <cell r="S1560" t="str">
            <v>50-MOD7</v>
          </cell>
          <cell r="T1560" t="str">
            <v>50-DWR-CONST2</v>
          </cell>
          <cell r="U1560" t="str">
            <v>50-DWR-TRK2</v>
          </cell>
          <cell r="V1560" t="str">
            <v>LK-COL2</v>
          </cell>
          <cell r="W1560" t="str">
            <v>LEFT-PWR-GROM</v>
          </cell>
          <cell r="X1560" t="str">
            <v>11059-A</v>
          </cell>
          <cell r="AA1560">
            <v>210</v>
          </cell>
          <cell r="AB1560">
            <v>43.6</v>
          </cell>
          <cell r="AC1560" t="str">
            <v>1</v>
          </cell>
          <cell r="AD1560" t="str">
            <v xml:space="preserve">  ----</v>
          </cell>
        </row>
        <row r="1561">
          <cell r="A1561" t="str">
            <v>50-3660ROTD</v>
          </cell>
          <cell r="B1561" t="str">
            <v>Iconic Table Desk, Run Off 60"Wx36"Dx30"H</v>
          </cell>
          <cell r="C1561" t="str">
            <v>50-3660ROTD_2D</v>
          </cell>
          <cell r="D1561" t="str">
            <v>50-3660ROTD_3D</v>
          </cell>
          <cell r="E1561">
            <v>1456</v>
          </cell>
          <cell r="G1561">
            <v>1379</v>
          </cell>
          <cell r="I1561">
            <v>1332</v>
          </cell>
          <cell r="K1561">
            <v>1293</v>
          </cell>
          <cell r="M1561">
            <v>1255</v>
          </cell>
          <cell r="O1561" t="str">
            <v>50-3660ROTD</v>
          </cell>
          <cell r="P1561" t="str">
            <v>50-LEG</v>
          </cell>
          <cell r="Q1561" t="str">
            <v>50-MOD8</v>
          </cell>
          <cell r="R1561" t="str">
            <v>LEFT-PWR-GROM</v>
          </cell>
          <cell r="AA1561">
            <v>101</v>
          </cell>
          <cell r="AB1561">
            <v>8.1999999999999993</v>
          </cell>
          <cell r="AC1561" t="str">
            <v>1</v>
          </cell>
          <cell r="AD1561" t="str">
            <v xml:space="preserve">  ----</v>
          </cell>
        </row>
        <row r="1562">
          <cell r="A1562" t="str">
            <v>50-3660RP</v>
          </cell>
          <cell r="B1562" t="str">
            <v>Iconic Single Ped Desk, B/F, Right 60"Wx36"Wx30"H</v>
          </cell>
          <cell r="C1562" t="str">
            <v>50-3660RP_2D</v>
          </cell>
          <cell r="D1562" t="str">
            <v>50-3660RP_3D</v>
          </cell>
          <cell r="E1562">
            <v>4081</v>
          </cell>
          <cell r="G1562">
            <v>3866</v>
          </cell>
          <cell r="I1562">
            <v>3735</v>
          </cell>
          <cell r="K1562">
            <v>3626</v>
          </cell>
          <cell r="M1562">
            <v>3520</v>
          </cell>
          <cell r="O1562" t="str">
            <v>50-3660LPRP</v>
          </cell>
          <cell r="P1562" t="str">
            <v>W-FIN-50-CHAS</v>
          </cell>
          <cell r="Q1562" t="str">
            <v>50-PULL-1</v>
          </cell>
          <cell r="R1562" t="str">
            <v>50-LEG</v>
          </cell>
          <cell r="S1562" t="str">
            <v>50-MOD7</v>
          </cell>
          <cell r="T1562" t="str">
            <v>50-DWR-CONST2</v>
          </cell>
          <cell r="U1562" t="str">
            <v>50-DWR-TRK2</v>
          </cell>
          <cell r="V1562" t="str">
            <v>LK-COL2</v>
          </cell>
          <cell r="W1562" t="str">
            <v>LEFT-PWR-GROM</v>
          </cell>
          <cell r="X1562" t="str">
            <v>11059-A</v>
          </cell>
          <cell r="AA1562">
            <v>210</v>
          </cell>
          <cell r="AB1562">
            <v>43.6</v>
          </cell>
          <cell r="AC1562" t="str">
            <v>1</v>
          </cell>
          <cell r="AD1562" t="str">
            <v xml:space="preserve">  ----</v>
          </cell>
        </row>
        <row r="1563">
          <cell r="A1563" t="str">
            <v>50-3660TD</v>
          </cell>
          <cell r="B1563" t="str">
            <v>Iconic Table Desk, 60"Wx36"Dx30"H</v>
          </cell>
          <cell r="C1563" t="str">
            <v>50-3660TD_2D</v>
          </cell>
          <cell r="D1563" t="str">
            <v>50-3660TD_3D</v>
          </cell>
          <cell r="E1563">
            <v>2000</v>
          </cell>
          <cell r="G1563">
            <v>1895</v>
          </cell>
          <cell r="I1563">
            <v>1831</v>
          </cell>
          <cell r="K1563">
            <v>1778</v>
          </cell>
          <cell r="M1563">
            <v>1726</v>
          </cell>
          <cell r="O1563" t="str">
            <v>50-3660TD</v>
          </cell>
          <cell r="P1563" t="str">
            <v>50-LEG</v>
          </cell>
          <cell r="Q1563" t="str">
            <v>50-MOD8</v>
          </cell>
          <cell r="R1563" t="str">
            <v>LEFT-PWR-GROM</v>
          </cell>
          <cell r="AA1563">
            <v>121</v>
          </cell>
          <cell r="AB1563">
            <v>8.1999999999999993</v>
          </cell>
          <cell r="AC1563" t="str">
            <v>1</v>
          </cell>
          <cell r="AD1563" t="str">
            <v xml:space="preserve">  ----</v>
          </cell>
        </row>
        <row r="1564">
          <cell r="A1564" t="str">
            <v>50-3666DP</v>
          </cell>
          <cell r="B1564" t="str">
            <v>Iconic Double Ped Desk, 66"Wx36"Wx30"H</v>
          </cell>
          <cell r="C1564" t="str">
            <v>50-3666DP_2D</v>
          </cell>
          <cell r="D1564" t="str">
            <v>50-3666DP_3D</v>
          </cell>
          <cell r="E1564">
            <v>6061</v>
          </cell>
          <cell r="G1564">
            <v>5742</v>
          </cell>
          <cell r="I1564">
            <v>5548</v>
          </cell>
          <cell r="K1564">
            <v>5386</v>
          </cell>
          <cell r="M1564">
            <v>5229</v>
          </cell>
          <cell r="O1564" t="str">
            <v>50-3666DP</v>
          </cell>
          <cell r="P1564" t="str">
            <v>W-FIN-50-CHAS</v>
          </cell>
          <cell r="Q1564" t="str">
            <v>50-PULL-3</v>
          </cell>
          <cell r="R1564" t="str">
            <v>50-LEG</v>
          </cell>
          <cell r="S1564" t="str">
            <v>50-MODFULL</v>
          </cell>
          <cell r="T1564" t="str">
            <v>50-DWR-CONST4</v>
          </cell>
          <cell r="U1564" t="str">
            <v>50-DWR-TRK4</v>
          </cell>
          <cell r="V1564" t="str">
            <v>LK-COL2</v>
          </cell>
          <cell r="W1564" t="str">
            <v>LEFT-PWR-GROM</v>
          </cell>
          <cell r="X1564" t="str">
            <v>11059-A</v>
          </cell>
          <cell r="AA1564">
            <v>310</v>
          </cell>
          <cell r="AB1564">
            <v>47.9</v>
          </cell>
          <cell r="AC1564" t="str">
            <v>1</v>
          </cell>
          <cell r="AD1564" t="str">
            <v xml:space="preserve">  ----</v>
          </cell>
        </row>
        <row r="1565">
          <cell r="A1565" t="str">
            <v>50-3666LP</v>
          </cell>
          <cell r="B1565" t="str">
            <v>Iconic Single Ped Desk, B/F, Left 66"Wx36"Wx30"H</v>
          </cell>
          <cell r="C1565" t="str">
            <v>50-3666LP_2D</v>
          </cell>
          <cell r="D1565" t="str">
            <v>50-3666LP_3D</v>
          </cell>
          <cell r="E1565">
            <v>4163</v>
          </cell>
          <cell r="G1565">
            <v>3944</v>
          </cell>
          <cell r="I1565">
            <v>3811</v>
          </cell>
          <cell r="K1565">
            <v>3700</v>
          </cell>
          <cell r="M1565">
            <v>3592</v>
          </cell>
          <cell r="O1565" t="str">
            <v>50-3666LPRP</v>
          </cell>
          <cell r="P1565" t="str">
            <v>W-FIN-50-CHAS</v>
          </cell>
          <cell r="Q1565" t="str">
            <v>50-PULL-1</v>
          </cell>
          <cell r="R1565" t="str">
            <v>50-LEG</v>
          </cell>
          <cell r="S1565" t="str">
            <v>50-MOD7</v>
          </cell>
          <cell r="T1565" t="str">
            <v>50-DWR-CONST2</v>
          </cell>
          <cell r="U1565" t="str">
            <v>50-DWR-TRK2</v>
          </cell>
          <cell r="V1565" t="str">
            <v>LK-COL2</v>
          </cell>
          <cell r="W1565" t="str">
            <v>LEFT-PWR-GROM</v>
          </cell>
          <cell r="X1565" t="str">
            <v>11059-A</v>
          </cell>
          <cell r="AA1565">
            <v>220</v>
          </cell>
          <cell r="AB1565">
            <v>47.9</v>
          </cell>
          <cell r="AC1565" t="str">
            <v>1</v>
          </cell>
          <cell r="AD1565" t="str">
            <v xml:space="preserve">  ----</v>
          </cell>
        </row>
        <row r="1566">
          <cell r="A1566" t="str">
            <v>50-3666ROTD</v>
          </cell>
          <cell r="B1566" t="str">
            <v>Iconic Table Desk, Run Off 66"Wx36"Dx30"H</v>
          </cell>
          <cell r="C1566" t="str">
            <v>50-3666ROTD_2D</v>
          </cell>
          <cell r="D1566" t="str">
            <v>50-3666ROTD_3D</v>
          </cell>
          <cell r="E1566">
            <v>1496</v>
          </cell>
          <cell r="G1566">
            <v>1417</v>
          </cell>
          <cell r="I1566">
            <v>1369</v>
          </cell>
          <cell r="K1566">
            <v>1329</v>
          </cell>
          <cell r="M1566">
            <v>1290</v>
          </cell>
          <cell r="O1566" t="str">
            <v>50-3666ROTD</v>
          </cell>
          <cell r="P1566" t="str">
            <v>50-LEG</v>
          </cell>
          <cell r="Q1566" t="str">
            <v>50-MOD8</v>
          </cell>
          <cell r="R1566" t="str">
            <v>LEFT-PWR-GROM</v>
          </cell>
          <cell r="AA1566">
            <v>109</v>
          </cell>
          <cell r="AB1566">
            <v>9</v>
          </cell>
          <cell r="AC1566" t="str">
            <v>1</v>
          </cell>
          <cell r="AD1566" t="str">
            <v xml:space="preserve">  ----</v>
          </cell>
        </row>
        <row r="1567">
          <cell r="A1567" t="str">
            <v>50-3666RP</v>
          </cell>
          <cell r="B1567" t="str">
            <v>Iconic Single Ped Desk, B/F, Right 66"Wx36"Wx30"H</v>
          </cell>
          <cell r="C1567" t="str">
            <v>50-3666RP_2D</v>
          </cell>
          <cell r="D1567" t="str">
            <v>50-3666RP_3D</v>
          </cell>
          <cell r="E1567">
            <v>4163</v>
          </cell>
          <cell r="G1567">
            <v>3944</v>
          </cell>
          <cell r="I1567">
            <v>3811</v>
          </cell>
          <cell r="K1567">
            <v>3700</v>
          </cell>
          <cell r="M1567">
            <v>3592</v>
          </cell>
          <cell r="O1567" t="str">
            <v>50-3666LPRP</v>
          </cell>
          <cell r="P1567" t="str">
            <v>W-FIN-50-CHAS</v>
          </cell>
          <cell r="Q1567" t="str">
            <v>50-PULL-1</v>
          </cell>
          <cell r="R1567" t="str">
            <v>50-LEG</v>
          </cell>
          <cell r="S1567" t="str">
            <v>50-MOD7</v>
          </cell>
          <cell r="T1567" t="str">
            <v>50-DWR-CONST2</v>
          </cell>
          <cell r="U1567" t="str">
            <v>50-DWR-TRK2</v>
          </cell>
          <cell r="V1567" t="str">
            <v>LK-COL2</v>
          </cell>
          <cell r="W1567" t="str">
            <v>LEFT-PWR-GROM</v>
          </cell>
          <cell r="X1567" t="str">
            <v>11059-A</v>
          </cell>
          <cell r="AA1567">
            <v>220</v>
          </cell>
          <cell r="AB1567">
            <v>47.9</v>
          </cell>
          <cell r="AC1567" t="str">
            <v>1</v>
          </cell>
          <cell r="AD1567" t="str">
            <v xml:space="preserve">  ----</v>
          </cell>
        </row>
        <row r="1568">
          <cell r="A1568" t="str">
            <v>50-3666TD</v>
          </cell>
          <cell r="B1568" t="str">
            <v>Iconic Table Desk, 66"Wx36"Dx30"H</v>
          </cell>
          <cell r="C1568" t="str">
            <v>50-3666TD_2D</v>
          </cell>
          <cell r="D1568" t="str">
            <v>50-3666TD_3D</v>
          </cell>
          <cell r="E1568">
            <v>2052</v>
          </cell>
          <cell r="G1568">
            <v>1944</v>
          </cell>
          <cell r="I1568">
            <v>1878</v>
          </cell>
          <cell r="K1568">
            <v>1823</v>
          </cell>
          <cell r="M1568">
            <v>1770</v>
          </cell>
          <cell r="O1568" t="str">
            <v>50-3666TD</v>
          </cell>
          <cell r="P1568" t="str">
            <v>50-LEG</v>
          </cell>
          <cell r="Q1568" t="str">
            <v>50-MOD8</v>
          </cell>
          <cell r="R1568" t="str">
            <v>LEFT-PWR-GROM</v>
          </cell>
          <cell r="AA1568">
            <v>129</v>
          </cell>
          <cell r="AB1568">
            <v>9</v>
          </cell>
          <cell r="AC1568" t="str">
            <v>1</v>
          </cell>
          <cell r="AD1568" t="str">
            <v xml:space="preserve">  ----</v>
          </cell>
        </row>
        <row r="1569">
          <cell r="A1569" t="str">
            <v>50-3672DP</v>
          </cell>
          <cell r="B1569" t="str">
            <v>Iconic Double Ped Desk, 72"Wx36"Wx30"H</v>
          </cell>
          <cell r="C1569" t="str">
            <v>50-3672DP_2D</v>
          </cell>
          <cell r="D1569" t="str">
            <v>50-3672DP_3D</v>
          </cell>
          <cell r="E1569">
            <v>6120</v>
          </cell>
          <cell r="G1569">
            <v>5798</v>
          </cell>
          <cell r="I1569">
            <v>5602</v>
          </cell>
          <cell r="K1569">
            <v>5439</v>
          </cell>
          <cell r="M1569">
            <v>5281</v>
          </cell>
          <cell r="O1569" t="str">
            <v>50-3672DP</v>
          </cell>
          <cell r="P1569" t="str">
            <v>W-FIN-50-CHAS</v>
          </cell>
          <cell r="Q1569" t="str">
            <v>50-PULL-3</v>
          </cell>
          <cell r="R1569" t="str">
            <v>50-LEG</v>
          </cell>
          <cell r="S1569" t="str">
            <v>50-MODFULL</v>
          </cell>
          <cell r="T1569" t="str">
            <v>50-DWR-CONST4</v>
          </cell>
          <cell r="U1569" t="str">
            <v>50-DWR-TRK4</v>
          </cell>
          <cell r="V1569" t="str">
            <v>LK-COL2</v>
          </cell>
          <cell r="W1569" t="str">
            <v>LEFT-PWR-GROM</v>
          </cell>
          <cell r="X1569" t="str">
            <v>11059-A</v>
          </cell>
          <cell r="AA1569">
            <v>320</v>
          </cell>
          <cell r="AB1569">
            <v>52.1</v>
          </cell>
          <cell r="AC1569" t="str">
            <v>1</v>
          </cell>
          <cell r="AD1569" t="str">
            <v xml:space="preserve">  ----</v>
          </cell>
        </row>
        <row r="1570">
          <cell r="A1570" t="str">
            <v>50-3672LP</v>
          </cell>
          <cell r="B1570" t="str">
            <v>Iconic Single Ped Desk, B/F, Left 72"Wx36"Wx30"H</v>
          </cell>
          <cell r="C1570" t="str">
            <v>50-3672LP_2D</v>
          </cell>
          <cell r="D1570" t="str">
            <v>50-3672LP_3D</v>
          </cell>
          <cell r="E1570">
            <v>4211</v>
          </cell>
          <cell r="G1570">
            <v>3990</v>
          </cell>
          <cell r="I1570">
            <v>3855</v>
          </cell>
          <cell r="K1570">
            <v>3743</v>
          </cell>
          <cell r="M1570">
            <v>3634</v>
          </cell>
          <cell r="O1570" t="str">
            <v>50-3672LPRP</v>
          </cell>
          <cell r="P1570" t="str">
            <v>W-FIN-50-CHAS</v>
          </cell>
          <cell r="Q1570" t="str">
            <v>50-PULL-1</v>
          </cell>
          <cell r="R1570" t="str">
            <v>50-LEG</v>
          </cell>
          <cell r="S1570" t="str">
            <v>50-MOD7</v>
          </cell>
          <cell r="T1570" t="str">
            <v>50-DWR-CONST2</v>
          </cell>
          <cell r="U1570" t="str">
            <v>50-DWR-TRK2</v>
          </cell>
          <cell r="V1570" t="str">
            <v>LK-COL2</v>
          </cell>
          <cell r="W1570" t="str">
            <v>LEFT-PWR-GROM</v>
          </cell>
          <cell r="X1570" t="str">
            <v>11059-A</v>
          </cell>
          <cell r="AA1570">
            <v>230</v>
          </cell>
          <cell r="AB1570">
            <v>52.1</v>
          </cell>
          <cell r="AC1570" t="str">
            <v>1</v>
          </cell>
          <cell r="AD1570" t="str">
            <v xml:space="preserve">  ----</v>
          </cell>
        </row>
        <row r="1571">
          <cell r="A1571" t="str">
            <v>50-3672ROTD</v>
          </cell>
          <cell r="B1571" t="str">
            <v>Iconic Table Desk, Run Off 72"Wx36"Dx30"H</v>
          </cell>
          <cell r="C1571" t="str">
            <v>50-3672ROTD_2D</v>
          </cell>
          <cell r="D1571" t="str">
            <v>50-3672ROTD_3D</v>
          </cell>
          <cell r="E1571">
            <v>1549</v>
          </cell>
          <cell r="G1571">
            <v>1468</v>
          </cell>
          <cell r="I1571">
            <v>1418</v>
          </cell>
          <cell r="K1571">
            <v>1377</v>
          </cell>
          <cell r="M1571">
            <v>1337</v>
          </cell>
          <cell r="O1571" t="str">
            <v>50-3672ROTD</v>
          </cell>
          <cell r="P1571" t="str">
            <v>50-LEG</v>
          </cell>
          <cell r="Q1571" t="str">
            <v>50-MOD8</v>
          </cell>
          <cell r="R1571" t="str">
            <v>LEFT-PWR-GROM</v>
          </cell>
          <cell r="AA1571">
            <v>117</v>
          </cell>
          <cell r="AB1571">
            <v>9.8000000000000007</v>
          </cell>
          <cell r="AC1571" t="str">
            <v>1</v>
          </cell>
          <cell r="AD1571" t="str">
            <v xml:space="preserve">  ----</v>
          </cell>
        </row>
        <row r="1572">
          <cell r="A1572" t="str">
            <v>50-3672RP</v>
          </cell>
          <cell r="B1572" t="str">
            <v>Iconic Single Ped Desk, B/F, Right 72"Wx36"Wx30"H</v>
          </cell>
          <cell r="C1572" t="str">
            <v>50-3672RP_2D</v>
          </cell>
          <cell r="D1572" t="str">
            <v>50-3672RP_3D</v>
          </cell>
          <cell r="E1572">
            <v>4211</v>
          </cell>
          <cell r="G1572">
            <v>3990</v>
          </cell>
          <cell r="I1572">
            <v>3855</v>
          </cell>
          <cell r="K1572">
            <v>3743</v>
          </cell>
          <cell r="M1572">
            <v>3634</v>
          </cell>
          <cell r="O1572" t="str">
            <v>50-3672LPRP</v>
          </cell>
          <cell r="P1572" t="str">
            <v>W-FIN-50-CHAS</v>
          </cell>
          <cell r="Q1572" t="str">
            <v>50-PULL-1</v>
          </cell>
          <cell r="R1572" t="str">
            <v>50-LEG</v>
          </cell>
          <cell r="S1572" t="str">
            <v>50-MOD7</v>
          </cell>
          <cell r="T1572" t="str">
            <v>50-DWR-CONST2</v>
          </cell>
          <cell r="U1572" t="str">
            <v>50-DWR-TRK2</v>
          </cell>
          <cell r="V1572" t="str">
            <v>LK-COL2</v>
          </cell>
          <cell r="W1572" t="str">
            <v>LEFT-PWR-GROM</v>
          </cell>
          <cell r="X1572" t="str">
            <v>11059-A</v>
          </cell>
          <cell r="AA1572">
            <v>230</v>
          </cell>
          <cell r="AB1572">
            <v>52.1</v>
          </cell>
          <cell r="AC1572" t="str">
            <v>1</v>
          </cell>
          <cell r="AD1572" t="str">
            <v xml:space="preserve">  ----</v>
          </cell>
        </row>
        <row r="1573">
          <cell r="A1573" t="str">
            <v>50-3672TD</v>
          </cell>
          <cell r="B1573" t="str">
            <v>Iconic Table Desk, 72"Wx36"Dx30"H</v>
          </cell>
          <cell r="C1573" t="str">
            <v>50-3672TD_2D</v>
          </cell>
          <cell r="D1573" t="str">
            <v>50-3672TD_3D</v>
          </cell>
          <cell r="E1573">
            <v>2102</v>
          </cell>
          <cell r="G1573">
            <v>1991</v>
          </cell>
          <cell r="I1573">
            <v>1924</v>
          </cell>
          <cell r="K1573">
            <v>1868</v>
          </cell>
          <cell r="M1573">
            <v>1814</v>
          </cell>
          <cell r="O1573" t="str">
            <v>50-3672TD</v>
          </cell>
          <cell r="P1573" t="str">
            <v>50-LEG</v>
          </cell>
          <cell r="Q1573" t="str">
            <v>50-MOD8</v>
          </cell>
          <cell r="R1573" t="str">
            <v>LEFT-PWR-GROM</v>
          </cell>
          <cell r="AA1573">
            <v>137</v>
          </cell>
          <cell r="AB1573">
            <v>9.8000000000000007</v>
          </cell>
          <cell r="AC1573" t="str">
            <v>1</v>
          </cell>
          <cell r="AD1573" t="str">
            <v xml:space="preserve">  ----</v>
          </cell>
        </row>
        <row r="1574">
          <cell r="A1574" t="str">
            <v>50-3672WC</v>
          </cell>
          <cell r="B1574" t="str">
            <v>Iconic Double Wardrobe, 36"Wx24"Dx70-7/8"H</v>
          </cell>
          <cell r="C1574" t="str">
            <v>50-3672WC_2D</v>
          </cell>
          <cell r="D1574" t="str">
            <v>50-3672WC_3D</v>
          </cell>
          <cell r="E1574">
            <v>7083</v>
          </cell>
          <cell r="G1574">
            <v>6711</v>
          </cell>
          <cell r="I1574">
            <v>6484</v>
          </cell>
          <cell r="K1574">
            <v>6295</v>
          </cell>
          <cell r="M1574">
            <v>6112</v>
          </cell>
          <cell r="O1574" t="str">
            <v>W-FIN-50-CHAS</v>
          </cell>
          <cell r="P1574" t="str">
            <v>50-PULL-3</v>
          </cell>
          <cell r="Q1574" t="str">
            <v>50-LEG</v>
          </cell>
          <cell r="R1574" t="str">
            <v>50-LK-2</v>
          </cell>
          <cell r="AA1574">
            <v>321</v>
          </cell>
          <cell r="AB1574">
            <v>41.7</v>
          </cell>
          <cell r="AC1574" t="str">
            <v>1</v>
          </cell>
          <cell r="AD1574" t="str">
            <v xml:space="preserve">  ----</v>
          </cell>
        </row>
        <row r="1575">
          <cell r="A1575" t="str">
            <v>50-4224LPDR</v>
          </cell>
          <cell r="B1575" t="str">
            <v>Iconic Return, B/F, Left 42"Wx24"Dx30"H</v>
          </cell>
          <cell r="C1575" t="str">
            <v>50-4224LPDR_2D</v>
          </cell>
          <cell r="D1575" t="str">
            <v>50-4224LPDR_3D</v>
          </cell>
          <cell r="E1575">
            <v>3351</v>
          </cell>
          <cell r="G1575">
            <v>3175</v>
          </cell>
          <cell r="I1575">
            <v>3068</v>
          </cell>
          <cell r="K1575">
            <v>2979</v>
          </cell>
          <cell r="M1575">
            <v>2892</v>
          </cell>
          <cell r="O1575" t="str">
            <v>50-TOP</v>
          </cell>
          <cell r="P1575" t="str">
            <v>W-FIN-50-CHAS</v>
          </cell>
          <cell r="Q1575" t="str">
            <v>50-PULL-1</v>
          </cell>
          <cell r="R1575" t="str">
            <v>50-LEG</v>
          </cell>
          <cell r="S1575" t="str">
            <v>50-DWR-CONST2</v>
          </cell>
          <cell r="T1575" t="str">
            <v>50-DWR-TRK2</v>
          </cell>
          <cell r="U1575" t="str">
            <v>LK-COL2</v>
          </cell>
          <cell r="V1575" t="str">
            <v>LEFT-PWR-GROM</v>
          </cell>
          <cell r="AA1575">
            <v>119</v>
          </cell>
          <cell r="AB1575">
            <v>21.2</v>
          </cell>
          <cell r="AC1575" t="str">
            <v>1</v>
          </cell>
          <cell r="AD1575" t="str">
            <v xml:space="preserve">  ----</v>
          </cell>
        </row>
        <row r="1576">
          <cell r="A1576" t="str">
            <v>50-4224RPDR</v>
          </cell>
          <cell r="B1576" t="str">
            <v>Iconic Return, B/F, Right 42"Wx24"Dx30"H</v>
          </cell>
          <cell r="C1576" t="str">
            <v>50-4224RPDR_2D</v>
          </cell>
          <cell r="D1576" t="str">
            <v>50-4224RPDR_3D</v>
          </cell>
          <cell r="E1576">
            <v>3351</v>
          </cell>
          <cell r="G1576">
            <v>3175</v>
          </cell>
          <cell r="I1576">
            <v>3068</v>
          </cell>
          <cell r="K1576">
            <v>2979</v>
          </cell>
          <cell r="M1576">
            <v>2892</v>
          </cell>
          <cell r="O1576" t="str">
            <v>50-TOP</v>
          </cell>
          <cell r="P1576" t="str">
            <v>W-FIN-50-CHAS</v>
          </cell>
          <cell r="Q1576" t="str">
            <v>50-PULL-1</v>
          </cell>
          <cell r="R1576" t="str">
            <v>50-LEG</v>
          </cell>
          <cell r="S1576" t="str">
            <v>50-DWR-CONST2</v>
          </cell>
          <cell r="T1576" t="str">
            <v>50-DWR-TRK2</v>
          </cell>
          <cell r="U1576" t="str">
            <v>LK-COL2</v>
          </cell>
          <cell r="V1576" t="str">
            <v>LEFT-PWR-GROM</v>
          </cell>
          <cell r="AA1576">
            <v>119</v>
          </cell>
          <cell r="AB1576">
            <v>21.2</v>
          </cell>
          <cell r="AC1576" t="str">
            <v>1</v>
          </cell>
          <cell r="AD1576" t="str">
            <v xml:space="preserve">  ----</v>
          </cell>
        </row>
        <row r="1577">
          <cell r="A1577" t="str">
            <v>50-4224TDR</v>
          </cell>
          <cell r="B1577" t="str">
            <v>Iconic Table Desk, With Return 42"Wx24"Dx30"H</v>
          </cell>
          <cell r="C1577" t="str">
            <v>50-4224TDR_2D</v>
          </cell>
          <cell r="D1577" t="str">
            <v>50-4224TDR_3D</v>
          </cell>
          <cell r="E1577">
            <v>1001</v>
          </cell>
          <cell r="G1577">
            <v>948</v>
          </cell>
          <cell r="I1577">
            <v>916</v>
          </cell>
          <cell r="K1577">
            <v>889</v>
          </cell>
          <cell r="M1577">
            <v>863</v>
          </cell>
          <cell r="O1577" t="str">
            <v>50-TOP</v>
          </cell>
          <cell r="P1577" t="str">
            <v>50-LEG</v>
          </cell>
          <cell r="Q1577" t="str">
            <v>LEFT-PWR-GROM</v>
          </cell>
          <cell r="AA1577">
            <v>57</v>
          </cell>
          <cell r="AB1577">
            <v>4</v>
          </cell>
          <cell r="AC1577" t="str">
            <v>1</v>
          </cell>
          <cell r="AD1577" t="str">
            <v xml:space="preserve">  ----</v>
          </cell>
        </row>
        <row r="1578">
          <cell r="A1578" t="str">
            <v>50-4224TP</v>
          </cell>
          <cell r="B1578" t="str">
            <v>Iconic Bridge Surface 42"Wx24"Dx1-3/16"H</v>
          </cell>
          <cell r="C1578" t="str">
            <v>50-4224TP_2D</v>
          </cell>
          <cell r="D1578" t="str">
            <v>50-4224TP_3D</v>
          </cell>
          <cell r="E1578">
            <v>568</v>
          </cell>
          <cell r="G1578">
            <v>538</v>
          </cell>
          <cell r="I1578">
            <v>520</v>
          </cell>
          <cell r="K1578">
            <v>505</v>
          </cell>
          <cell r="M1578">
            <v>490</v>
          </cell>
          <cell r="O1578" t="str">
            <v>50-TOP</v>
          </cell>
          <cell r="P1578" t="str">
            <v>LEFT-PWR-GROM</v>
          </cell>
          <cell r="AA1578">
            <v>42</v>
          </cell>
          <cell r="AB1578">
            <v>4</v>
          </cell>
          <cell r="AC1578" t="str">
            <v>1</v>
          </cell>
          <cell r="AD1578" t="str">
            <v xml:space="preserve">  ----</v>
          </cell>
        </row>
        <row r="1579">
          <cell r="A1579" t="str">
            <v>50-4824LPDR</v>
          </cell>
          <cell r="B1579" t="str">
            <v>Iconic Return, B/F, Left 48"Wx24"Dx30"H</v>
          </cell>
          <cell r="C1579" t="str">
            <v>50-4824LPDR_2D</v>
          </cell>
          <cell r="D1579" t="str">
            <v>50-4824LPDR_3D</v>
          </cell>
          <cell r="E1579">
            <v>3437</v>
          </cell>
          <cell r="G1579">
            <v>3256</v>
          </cell>
          <cell r="I1579">
            <v>3146</v>
          </cell>
          <cell r="K1579">
            <v>3054</v>
          </cell>
          <cell r="M1579">
            <v>2965</v>
          </cell>
          <cell r="O1579" t="str">
            <v>50-TOP</v>
          </cell>
          <cell r="P1579" t="str">
            <v>W-FIN-50-CHAS</v>
          </cell>
          <cell r="Q1579" t="str">
            <v>50-PULL-1</v>
          </cell>
          <cell r="R1579" t="str">
            <v>50-LEG</v>
          </cell>
          <cell r="S1579" t="str">
            <v>50-DWR-CONST2</v>
          </cell>
          <cell r="T1579" t="str">
            <v>50-DWR-TRK2</v>
          </cell>
          <cell r="U1579" t="str">
            <v>LK-COL2</v>
          </cell>
          <cell r="V1579" t="str">
            <v>LEFT-PWR-GROM</v>
          </cell>
          <cell r="AA1579">
            <v>129</v>
          </cell>
          <cell r="AB1579">
            <v>24.1</v>
          </cell>
          <cell r="AC1579" t="str">
            <v>1</v>
          </cell>
          <cell r="AD1579" t="str">
            <v xml:space="preserve">  ----</v>
          </cell>
        </row>
        <row r="1580">
          <cell r="A1580" t="str">
            <v>50-4824RPDR</v>
          </cell>
          <cell r="B1580" t="str">
            <v>Iconic Return, B/F, Right 48"Wx24"Dx30"H</v>
          </cell>
          <cell r="C1580" t="str">
            <v>50-4824RPDR_2D</v>
          </cell>
          <cell r="D1580" t="str">
            <v>50-4824RPDR_3D</v>
          </cell>
          <cell r="E1580">
            <v>3437</v>
          </cell>
          <cell r="G1580">
            <v>3256</v>
          </cell>
          <cell r="I1580">
            <v>3146</v>
          </cell>
          <cell r="K1580">
            <v>3054</v>
          </cell>
          <cell r="M1580">
            <v>2965</v>
          </cell>
          <cell r="O1580" t="str">
            <v>50-TOP</v>
          </cell>
          <cell r="P1580" t="str">
            <v>W-FIN-50-CHAS</v>
          </cell>
          <cell r="Q1580" t="str">
            <v>50-PULL-1</v>
          </cell>
          <cell r="R1580" t="str">
            <v>50-LEG</v>
          </cell>
          <cell r="S1580" t="str">
            <v>50-DWR-CONST2</v>
          </cell>
          <cell r="T1580" t="str">
            <v>50-DWR-TRK2</v>
          </cell>
          <cell r="U1580" t="str">
            <v>LK-COL2</v>
          </cell>
          <cell r="V1580" t="str">
            <v>LEFT-PWR-GROM</v>
          </cell>
          <cell r="AA1580">
            <v>129</v>
          </cell>
          <cell r="AB1580">
            <v>24.1</v>
          </cell>
          <cell r="AC1580" t="str">
            <v>1</v>
          </cell>
          <cell r="AD1580" t="str">
            <v xml:space="preserve">  ----</v>
          </cell>
        </row>
        <row r="1581">
          <cell r="A1581" t="str">
            <v>50-4824TDR</v>
          </cell>
          <cell r="B1581" t="str">
            <v>Iconic Table Desk, With Return 48"Wx24"Dx30"H</v>
          </cell>
          <cell r="C1581" t="str">
            <v>50-4824TDR_2D</v>
          </cell>
          <cell r="D1581" t="str">
            <v>50-4824TDR_3D</v>
          </cell>
          <cell r="E1581">
            <v>1028</v>
          </cell>
          <cell r="G1581">
            <v>974</v>
          </cell>
          <cell r="I1581">
            <v>941</v>
          </cell>
          <cell r="K1581">
            <v>914</v>
          </cell>
          <cell r="M1581">
            <v>887</v>
          </cell>
          <cell r="O1581" t="str">
            <v>50-TOP</v>
          </cell>
          <cell r="P1581" t="str">
            <v>50-LEG</v>
          </cell>
          <cell r="Q1581" t="str">
            <v>LEFT-PWR-GROM</v>
          </cell>
          <cell r="AA1581">
            <v>63</v>
          </cell>
          <cell r="AB1581">
            <v>4.5</v>
          </cell>
          <cell r="AC1581" t="str">
            <v>1</v>
          </cell>
          <cell r="AD1581" t="str">
            <v xml:space="preserve">  ----</v>
          </cell>
        </row>
        <row r="1582">
          <cell r="A1582" t="str">
            <v>50-4824TP</v>
          </cell>
          <cell r="B1582" t="str">
            <v>Iconic Bridge Surface 48"Wx24"Dx1-3/16"H</v>
          </cell>
          <cell r="C1582" t="str">
            <v>50-4824TP_2D</v>
          </cell>
          <cell r="D1582" t="str">
            <v>50-4824TP_3D</v>
          </cell>
          <cell r="E1582">
            <v>602</v>
          </cell>
          <cell r="G1582">
            <v>570</v>
          </cell>
          <cell r="I1582">
            <v>551</v>
          </cell>
          <cell r="K1582">
            <v>535</v>
          </cell>
          <cell r="M1582">
            <v>519</v>
          </cell>
          <cell r="O1582" t="str">
            <v>50-TOP</v>
          </cell>
          <cell r="P1582" t="str">
            <v>LEFT-PWR-GROM</v>
          </cell>
          <cell r="AA1582">
            <v>48</v>
          </cell>
          <cell r="AB1582">
            <v>4.5</v>
          </cell>
          <cell r="AC1582" t="str">
            <v>1</v>
          </cell>
          <cell r="AD1582" t="str">
            <v xml:space="preserve">  ----</v>
          </cell>
        </row>
        <row r="1583">
          <cell r="A1583" t="str">
            <v>50-6024LLR</v>
          </cell>
          <cell r="B1583" t="str">
            <v>Iconic Return, Box/Lateral, Left 60"Wx24"Dx30"H</v>
          </cell>
          <cell r="C1583" t="str">
            <v>50-6024LLR_2D</v>
          </cell>
          <cell r="D1583" t="str">
            <v>50-6024LLR_3D</v>
          </cell>
          <cell r="E1583">
            <v>3849</v>
          </cell>
          <cell r="G1583">
            <v>3647</v>
          </cell>
          <cell r="I1583">
            <v>3524</v>
          </cell>
          <cell r="K1583">
            <v>3421</v>
          </cell>
          <cell r="M1583">
            <v>3321</v>
          </cell>
          <cell r="O1583" t="str">
            <v>50-TOP</v>
          </cell>
          <cell r="P1583" t="str">
            <v>W-FIN-50-CHAS</v>
          </cell>
          <cell r="Q1583" t="str">
            <v>50-PULL-1</v>
          </cell>
          <cell r="R1583" t="str">
            <v>50-LEG</v>
          </cell>
          <cell r="S1583" t="str">
            <v>50-DWR-CONST2</v>
          </cell>
          <cell r="T1583" t="str">
            <v>50-DWR-TRK1</v>
          </cell>
          <cell r="U1583" t="str">
            <v>LK-COL2</v>
          </cell>
          <cell r="V1583" t="str">
            <v>LEFT-PWR-GROM</v>
          </cell>
          <cell r="AA1583">
            <v>170</v>
          </cell>
          <cell r="AB1583">
            <v>30</v>
          </cell>
          <cell r="AC1583" t="str">
            <v>1</v>
          </cell>
          <cell r="AD1583" t="str">
            <v xml:space="preserve">  ----</v>
          </cell>
        </row>
        <row r="1584">
          <cell r="A1584" t="str">
            <v>50-6024RLR</v>
          </cell>
          <cell r="B1584" t="str">
            <v>Iconic Return, Box/Lateral, Right 60"Wx24"Dx30"H</v>
          </cell>
          <cell r="C1584" t="str">
            <v>50-6024RLR_2D</v>
          </cell>
          <cell r="D1584" t="str">
            <v>50-6024RLR_3D</v>
          </cell>
          <cell r="E1584">
            <v>3849</v>
          </cell>
          <cell r="G1584">
            <v>3647</v>
          </cell>
          <cell r="I1584">
            <v>3524</v>
          </cell>
          <cell r="K1584">
            <v>3421</v>
          </cell>
          <cell r="M1584">
            <v>3321</v>
          </cell>
          <cell r="O1584" t="str">
            <v>50-TOP</v>
          </cell>
          <cell r="P1584" t="str">
            <v>W-FIN-50-CHAS</v>
          </cell>
          <cell r="Q1584" t="str">
            <v>50-PULL-1</v>
          </cell>
          <cell r="R1584" t="str">
            <v>50-LEG</v>
          </cell>
          <cell r="S1584" t="str">
            <v>50-DWR-CONST2</v>
          </cell>
          <cell r="T1584" t="str">
            <v>50-DWR-TRK1</v>
          </cell>
          <cell r="U1584" t="str">
            <v>LK-COL2</v>
          </cell>
          <cell r="V1584" t="str">
            <v>LEFT-PWR-GROM</v>
          </cell>
          <cell r="AA1584">
            <v>170</v>
          </cell>
          <cell r="AB1584">
            <v>30</v>
          </cell>
          <cell r="AC1584" t="str">
            <v>1</v>
          </cell>
          <cell r="AD1584" t="str">
            <v xml:space="preserve">  ----</v>
          </cell>
        </row>
        <row r="1585">
          <cell r="A1585" t="str">
            <v>550-1617PF</v>
          </cell>
          <cell r="B1585" t="str">
            <v>KickStart Pouffe 16"Wx16"Dx17.5"H</v>
          </cell>
          <cell r="C1585" t="str">
            <v>550-1617PF</v>
          </cell>
          <cell r="D1585" t="str">
            <v>3-550-1617PF</v>
          </cell>
          <cell r="E1585">
            <v>802</v>
          </cell>
          <cell r="G1585">
            <v>765</v>
          </cell>
          <cell r="I1585">
            <v>739</v>
          </cell>
          <cell r="K1585">
            <v>717</v>
          </cell>
          <cell r="M1585">
            <v>696</v>
          </cell>
          <cell r="O1585" t="str">
            <v>550-PF</v>
          </cell>
          <cell r="AA1585">
            <v>10</v>
          </cell>
          <cell r="AB1585">
            <v>5.73</v>
          </cell>
          <cell r="AC1585" t="str">
            <v>1</v>
          </cell>
          <cell r="AD1585" t="str">
            <v xml:space="preserve">  ----</v>
          </cell>
        </row>
        <row r="1586">
          <cell r="A1586" t="str">
            <v>550-1657BT</v>
          </cell>
          <cell r="B1586" t="str">
            <v>KickStart Bistro Table For Settee, TFL 57"Wx16"Dx42"H</v>
          </cell>
          <cell r="C1586" t="str">
            <v>550-1657BT</v>
          </cell>
          <cell r="D1586" t="str">
            <v>3-550-1657BT</v>
          </cell>
          <cell r="E1586">
            <v>1009</v>
          </cell>
          <cell r="G1586">
            <v>963</v>
          </cell>
          <cell r="I1586">
            <v>930</v>
          </cell>
          <cell r="K1586">
            <v>903</v>
          </cell>
          <cell r="M1586">
            <v>877</v>
          </cell>
          <cell r="O1586" t="str">
            <v>KS-MELFIN</v>
          </cell>
          <cell r="P1586" t="str">
            <v>KS-B-LEG</v>
          </cell>
          <cell r="AA1586">
            <v>36</v>
          </cell>
          <cell r="AB1586">
            <v>2.6</v>
          </cell>
          <cell r="AC1586" t="str">
            <v>1</v>
          </cell>
          <cell r="AD1586" t="str">
            <v xml:space="preserve">  ----</v>
          </cell>
        </row>
        <row r="1587">
          <cell r="A1587" t="str">
            <v>550-1657BTH</v>
          </cell>
          <cell r="B1587" t="str">
            <v>KickStart Bistro Table For Settee, HPL 57"Wx16"Dx42"H</v>
          </cell>
          <cell r="C1587" t="str">
            <v>550-1657BTH</v>
          </cell>
          <cell r="D1587" t="str">
            <v>3-550-1657BTH</v>
          </cell>
          <cell r="E1587">
            <v>1204</v>
          </cell>
          <cell r="G1587">
            <v>1149</v>
          </cell>
          <cell r="I1587">
            <v>1110</v>
          </cell>
          <cell r="K1587">
            <v>1078</v>
          </cell>
          <cell r="M1587">
            <v>1047</v>
          </cell>
          <cell r="O1587" t="str">
            <v>KS-HPLFIN</v>
          </cell>
          <cell r="P1587" t="str">
            <v>KS-B-LEG</v>
          </cell>
          <cell r="AA1587">
            <v>36</v>
          </cell>
          <cell r="AB1587">
            <v>2.6</v>
          </cell>
          <cell r="AC1587" t="str">
            <v>1</v>
          </cell>
          <cell r="AD1587" t="str">
            <v xml:space="preserve">  ----</v>
          </cell>
        </row>
        <row r="1588">
          <cell r="A1588" t="str">
            <v>550-1657BTV</v>
          </cell>
          <cell r="B1588" t="str">
            <v>KickStart Bistro Table For Settee, Veneer 57"Wx16"Dx42"H</v>
          </cell>
          <cell r="C1588" t="str">
            <v>550-1657BTV</v>
          </cell>
          <cell r="D1588" t="str">
            <v>3-550-1657BTV</v>
          </cell>
          <cell r="E1588">
            <v>1399</v>
          </cell>
          <cell r="G1588">
            <v>1335</v>
          </cell>
          <cell r="I1588">
            <v>1290</v>
          </cell>
          <cell r="K1588">
            <v>1252</v>
          </cell>
          <cell r="M1588">
            <v>1216</v>
          </cell>
          <cell r="O1588" t="str">
            <v>KS-VENFIN</v>
          </cell>
          <cell r="P1588" t="str">
            <v>KS-B-LEG</v>
          </cell>
          <cell r="AA1588">
            <v>28</v>
          </cell>
          <cell r="AB1588">
            <v>2.6</v>
          </cell>
          <cell r="AC1588" t="str">
            <v>1</v>
          </cell>
          <cell r="AD1588" t="str">
            <v xml:space="preserve">  ----</v>
          </cell>
        </row>
        <row r="1589">
          <cell r="A1589" t="str">
            <v>550-1681BT</v>
          </cell>
          <cell r="B1589" t="str">
            <v>KickStart Bistro Table For Sofa, TFL 81"Wx16"Dx42"H</v>
          </cell>
          <cell r="C1589" t="str">
            <v>550-1681BT</v>
          </cell>
          <cell r="D1589" t="str">
            <v>3-550-1681BT</v>
          </cell>
          <cell r="E1589">
            <v>1078</v>
          </cell>
          <cell r="G1589">
            <v>1029</v>
          </cell>
          <cell r="I1589">
            <v>994</v>
          </cell>
          <cell r="K1589">
            <v>965</v>
          </cell>
          <cell r="M1589">
            <v>937</v>
          </cell>
          <cell r="O1589" t="str">
            <v>KS-MELFIN</v>
          </cell>
          <cell r="P1589" t="str">
            <v>KS-B-LEG</v>
          </cell>
          <cell r="AA1589">
            <v>36</v>
          </cell>
          <cell r="AB1589">
            <v>3.9</v>
          </cell>
          <cell r="AC1589" t="str">
            <v>1</v>
          </cell>
          <cell r="AD1589" t="str">
            <v xml:space="preserve">  ----</v>
          </cell>
        </row>
        <row r="1590">
          <cell r="A1590" t="str">
            <v>550-1681BTH</v>
          </cell>
          <cell r="B1590" t="str">
            <v>KickStart Bistro Table For Sofa, HPL 81"Wx16"Dx42"H</v>
          </cell>
          <cell r="C1590" t="str">
            <v>550-1681BTH</v>
          </cell>
          <cell r="D1590" t="str">
            <v>3-550-1681BTH</v>
          </cell>
          <cell r="E1590">
            <v>1291</v>
          </cell>
          <cell r="G1590">
            <v>1232</v>
          </cell>
          <cell r="I1590">
            <v>1190</v>
          </cell>
          <cell r="K1590">
            <v>1155</v>
          </cell>
          <cell r="M1590">
            <v>1121</v>
          </cell>
          <cell r="O1590" t="str">
            <v>KS-HPLFIN</v>
          </cell>
          <cell r="P1590" t="str">
            <v>KS-B-LEG</v>
          </cell>
          <cell r="AA1590">
            <v>36</v>
          </cell>
          <cell r="AB1590">
            <v>3.9</v>
          </cell>
          <cell r="AC1590" t="str">
            <v>1</v>
          </cell>
          <cell r="AD1590" t="str">
            <v xml:space="preserve">  ----</v>
          </cell>
        </row>
        <row r="1591">
          <cell r="A1591" t="str">
            <v>550-1681BTV</v>
          </cell>
          <cell r="B1591" t="str">
            <v>KickStart Bistro Table For Sofa, Veneer 81"Wx16"Dx42"H</v>
          </cell>
          <cell r="C1591" t="str">
            <v>550-1681BTV</v>
          </cell>
          <cell r="D1591" t="str">
            <v>3-550-1681BTV</v>
          </cell>
          <cell r="E1591">
            <v>1490</v>
          </cell>
          <cell r="G1591">
            <v>1422</v>
          </cell>
          <cell r="I1591">
            <v>1374</v>
          </cell>
          <cell r="K1591">
            <v>1334</v>
          </cell>
          <cell r="M1591">
            <v>1295</v>
          </cell>
          <cell r="O1591" t="str">
            <v>KS-VENFIN</v>
          </cell>
          <cell r="P1591" t="str">
            <v>KS-B-LEG</v>
          </cell>
          <cell r="AA1591">
            <v>36</v>
          </cell>
          <cell r="AB1591">
            <v>3.9</v>
          </cell>
          <cell r="AC1591" t="str">
            <v>1</v>
          </cell>
          <cell r="AD1591" t="str">
            <v xml:space="preserve">  ----</v>
          </cell>
        </row>
        <row r="1592">
          <cell r="A1592" t="str">
            <v>550-1826ETHL</v>
          </cell>
          <cell r="B1592" t="str">
            <v>KickStart End Table, HPL, Left 18"Wx24"Dx17"H</v>
          </cell>
          <cell r="C1592" t="str">
            <v>550-1826ETH-L</v>
          </cell>
          <cell r="D1592" t="str">
            <v>3-550-1826ETH-L</v>
          </cell>
          <cell r="E1592">
            <v>1076</v>
          </cell>
          <cell r="G1592">
            <v>1027</v>
          </cell>
          <cell r="I1592">
            <v>992</v>
          </cell>
          <cell r="K1592">
            <v>963</v>
          </cell>
          <cell r="M1592">
            <v>935</v>
          </cell>
          <cell r="O1592" t="str">
            <v>KS-HPLFIN</v>
          </cell>
          <cell r="P1592" t="str">
            <v>KS-LEG</v>
          </cell>
          <cell r="Q1592" t="str">
            <v>KS-TPWR</v>
          </cell>
          <cell r="AA1592">
            <v>36</v>
          </cell>
          <cell r="AB1592">
            <v>3.9</v>
          </cell>
          <cell r="AC1592" t="str">
            <v>1</v>
          </cell>
          <cell r="AD1592" t="str">
            <v xml:space="preserve">  ----</v>
          </cell>
        </row>
        <row r="1593">
          <cell r="A1593" t="str">
            <v>550-1826ETHR</v>
          </cell>
          <cell r="B1593" t="str">
            <v>KickStart End Table, HPL, Right 18"Wx24"Dx17"H</v>
          </cell>
          <cell r="C1593" t="str">
            <v>550-1826ETH-R</v>
          </cell>
          <cell r="D1593" t="str">
            <v>3-550-1826ETH-R</v>
          </cell>
          <cell r="E1593">
            <v>1076</v>
          </cell>
          <cell r="G1593">
            <v>1027</v>
          </cell>
          <cell r="I1593">
            <v>992</v>
          </cell>
          <cell r="K1593">
            <v>963</v>
          </cell>
          <cell r="M1593">
            <v>935</v>
          </cell>
          <cell r="O1593" t="str">
            <v>KS-HPLFIN</v>
          </cell>
          <cell r="P1593" t="str">
            <v>KS-LEG</v>
          </cell>
          <cell r="Q1593" t="str">
            <v>KS-TPWR</v>
          </cell>
          <cell r="AA1593">
            <v>36</v>
          </cell>
          <cell r="AB1593">
            <v>3.9</v>
          </cell>
          <cell r="AC1593" t="str">
            <v>1</v>
          </cell>
          <cell r="AD1593" t="str">
            <v xml:space="preserve">  ----</v>
          </cell>
        </row>
        <row r="1594">
          <cell r="A1594" t="str">
            <v>550-1826ETL</v>
          </cell>
          <cell r="B1594" t="str">
            <v>KickStart End Table, TFL, Left 18"Wx24"Dx17"H</v>
          </cell>
          <cell r="C1594" t="str">
            <v>550-1826ET-L</v>
          </cell>
          <cell r="D1594" t="str">
            <v>3-550-1826ET-L</v>
          </cell>
          <cell r="E1594">
            <v>929</v>
          </cell>
          <cell r="G1594">
            <v>886</v>
          </cell>
          <cell r="I1594">
            <v>856</v>
          </cell>
          <cell r="K1594">
            <v>831</v>
          </cell>
          <cell r="M1594">
            <v>807</v>
          </cell>
          <cell r="O1594" t="str">
            <v>KS-MELFIN</v>
          </cell>
          <cell r="P1594" t="str">
            <v>KS-LEG</v>
          </cell>
          <cell r="Q1594" t="str">
            <v>KS-TPWR</v>
          </cell>
          <cell r="AA1594">
            <v>36</v>
          </cell>
          <cell r="AB1594">
            <v>3.9</v>
          </cell>
          <cell r="AC1594" t="str">
            <v>1</v>
          </cell>
          <cell r="AD1594" t="str">
            <v xml:space="preserve">  ----</v>
          </cell>
        </row>
        <row r="1595">
          <cell r="A1595" t="str">
            <v>550-1826ETR</v>
          </cell>
          <cell r="B1595" t="str">
            <v>KickStart End Table, TFL, Right 18"Wx24"Dx17"H</v>
          </cell>
          <cell r="C1595" t="str">
            <v>550-1826ET-R</v>
          </cell>
          <cell r="D1595" t="str">
            <v>3-550-1826ET-R</v>
          </cell>
          <cell r="E1595">
            <v>929</v>
          </cell>
          <cell r="G1595">
            <v>886</v>
          </cell>
          <cell r="I1595">
            <v>856</v>
          </cell>
          <cell r="K1595">
            <v>831</v>
          </cell>
          <cell r="M1595">
            <v>807</v>
          </cell>
          <cell r="O1595" t="str">
            <v>KS-MELFIN</v>
          </cell>
          <cell r="P1595" t="str">
            <v>KS-LEG</v>
          </cell>
          <cell r="Q1595" t="str">
            <v>KS-TPWR</v>
          </cell>
          <cell r="AA1595">
            <v>36</v>
          </cell>
          <cell r="AB1595">
            <v>3.9</v>
          </cell>
          <cell r="AC1595" t="str">
            <v>1</v>
          </cell>
          <cell r="AD1595" t="str">
            <v xml:space="preserve">  ----</v>
          </cell>
        </row>
        <row r="1596">
          <cell r="A1596" t="str">
            <v>550-1826ETVL</v>
          </cell>
          <cell r="B1596" t="str">
            <v>KickStart End Table, Veneer, Left 18"Wx24"Dx17"H</v>
          </cell>
          <cell r="C1596" t="str">
            <v>550-1826ETV-L</v>
          </cell>
          <cell r="D1596" t="str">
            <v>3-550-1826ETV-L</v>
          </cell>
          <cell r="E1596">
            <v>1559</v>
          </cell>
          <cell r="G1596">
            <v>1488</v>
          </cell>
          <cell r="I1596">
            <v>1438</v>
          </cell>
          <cell r="K1596">
            <v>1396</v>
          </cell>
          <cell r="M1596">
            <v>1355</v>
          </cell>
          <cell r="O1596" t="str">
            <v>KS-VENFIN</v>
          </cell>
          <cell r="P1596" t="str">
            <v>KS-LEG</v>
          </cell>
          <cell r="Q1596" t="str">
            <v>KS-TPWR</v>
          </cell>
          <cell r="AA1596">
            <v>36</v>
          </cell>
          <cell r="AB1596">
            <v>3.9</v>
          </cell>
          <cell r="AC1596" t="str">
            <v>1</v>
          </cell>
          <cell r="AD1596" t="str">
            <v xml:space="preserve">  ----</v>
          </cell>
        </row>
        <row r="1597">
          <cell r="A1597" t="str">
            <v>550-1826ETVR</v>
          </cell>
          <cell r="B1597" t="str">
            <v>KickStart End Table, Veneer, Right 18"Wx24"Dx17"H</v>
          </cell>
          <cell r="C1597" t="str">
            <v>550-1826ETV-R</v>
          </cell>
          <cell r="D1597" t="str">
            <v>3-550-1826ETV-R</v>
          </cell>
          <cell r="E1597">
            <v>1559</v>
          </cell>
          <cell r="G1597">
            <v>1488</v>
          </cell>
          <cell r="I1597">
            <v>1438</v>
          </cell>
          <cell r="K1597">
            <v>1396</v>
          </cell>
          <cell r="M1597">
            <v>1355</v>
          </cell>
          <cell r="O1597" t="str">
            <v>KS-VENFIN</v>
          </cell>
          <cell r="P1597" t="str">
            <v>KS-LEG</v>
          </cell>
          <cell r="Q1597" t="str">
            <v>KS-TPWR</v>
          </cell>
          <cell r="AA1597">
            <v>36</v>
          </cell>
          <cell r="AB1597">
            <v>3.9</v>
          </cell>
          <cell r="AC1597" t="str">
            <v>1</v>
          </cell>
          <cell r="AD1597" t="str">
            <v xml:space="preserve">  ----</v>
          </cell>
        </row>
        <row r="1598">
          <cell r="A1598" t="str">
            <v>550-1826GT</v>
          </cell>
          <cell r="B1598" t="str">
            <v>KickStart Table, Ganging, TFL 18"Wx24"Dx9-1/4"H</v>
          </cell>
          <cell r="C1598" t="str">
            <v>550-1826GT</v>
          </cell>
          <cell r="D1598" t="str">
            <v>3-550-1826GT</v>
          </cell>
          <cell r="E1598">
            <v>787</v>
          </cell>
          <cell r="G1598">
            <v>751</v>
          </cell>
          <cell r="I1598">
            <v>726</v>
          </cell>
          <cell r="K1598">
            <v>705</v>
          </cell>
          <cell r="M1598">
            <v>684</v>
          </cell>
          <cell r="O1598" t="str">
            <v>KS-MELFIN</v>
          </cell>
          <cell r="P1598" t="str">
            <v>KS-TPWR</v>
          </cell>
          <cell r="AA1598">
            <v>36</v>
          </cell>
          <cell r="AB1598">
            <v>3.9</v>
          </cell>
          <cell r="AC1598" t="str">
            <v>1</v>
          </cell>
          <cell r="AD1598" t="str">
            <v xml:space="preserve">  ----</v>
          </cell>
        </row>
        <row r="1599">
          <cell r="A1599" t="str">
            <v>550-1826GTH</v>
          </cell>
          <cell r="B1599" t="str">
            <v>KickStart Table, Ganging, HPL 18"Wx24"Dx9-1/4"H</v>
          </cell>
          <cell r="C1599" t="str">
            <v>550-1826GTH</v>
          </cell>
          <cell r="D1599" t="str">
            <v>3-550-1826GTH</v>
          </cell>
          <cell r="E1599">
            <v>936</v>
          </cell>
          <cell r="G1599">
            <v>893</v>
          </cell>
          <cell r="I1599">
            <v>863</v>
          </cell>
          <cell r="K1599">
            <v>838</v>
          </cell>
          <cell r="M1599">
            <v>814</v>
          </cell>
          <cell r="O1599" t="str">
            <v>KS-HPLFIN</v>
          </cell>
          <cell r="P1599" t="str">
            <v>KS-TPWR</v>
          </cell>
          <cell r="AA1599">
            <v>36</v>
          </cell>
          <cell r="AB1599">
            <v>3.9</v>
          </cell>
          <cell r="AC1599" t="str">
            <v>1</v>
          </cell>
          <cell r="AD1599" t="str">
            <v xml:space="preserve">  ----</v>
          </cell>
        </row>
        <row r="1600">
          <cell r="A1600" t="str">
            <v>550-1826GTV</v>
          </cell>
          <cell r="B1600" t="str">
            <v>KickStart Table, Ganging, Veneer 18"Wx24"Dx9-1/4"H</v>
          </cell>
          <cell r="C1600" t="str">
            <v>550-1826GTV</v>
          </cell>
          <cell r="D1600" t="str">
            <v>3-550-1826GTV</v>
          </cell>
          <cell r="E1600">
            <v>1431</v>
          </cell>
          <cell r="G1600">
            <v>1365</v>
          </cell>
          <cell r="I1600">
            <v>1319</v>
          </cell>
          <cell r="K1600">
            <v>1281</v>
          </cell>
          <cell r="M1600">
            <v>1244</v>
          </cell>
          <cell r="O1600" t="str">
            <v>KS-VENFIN</v>
          </cell>
          <cell r="P1600" t="str">
            <v>KS-TPWR</v>
          </cell>
          <cell r="AA1600">
            <v>36</v>
          </cell>
          <cell r="AB1600">
            <v>3.9</v>
          </cell>
          <cell r="AC1600" t="str">
            <v>1</v>
          </cell>
          <cell r="AD1600" t="str">
            <v xml:space="preserve">  ----</v>
          </cell>
        </row>
        <row r="1601">
          <cell r="A1601" t="str">
            <v>550-2424OT</v>
          </cell>
          <cell r="B1601" t="str">
            <v>KickStart Ottoman 24"Wx24"Dx17-1/2"H</v>
          </cell>
          <cell r="C1601" t="str">
            <v>550-2424OT</v>
          </cell>
          <cell r="D1601" t="str">
            <v>3-550-2424OT</v>
          </cell>
          <cell r="E1601">
            <v>1237</v>
          </cell>
          <cell r="G1601">
            <v>1180</v>
          </cell>
          <cell r="I1601">
            <v>1140</v>
          </cell>
          <cell r="K1601">
            <v>1107</v>
          </cell>
          <cell r="M1601">
            <v>1075</v>
          </cell>
          <cell r="O1601" t="str">
            <v>550-OT</v>
          </cell>
          <cell r="P1601" t="str">
            <v>KS-LEG</v>
          </cell>
          <cell r="Q1601" t="str">
            <v>KS-TAB</v>
          </cell>
          <cell r="R1601" t="str">
            <v>KS-PWR</v>
          </cell>
          <cell r="AA1601">
            <v>23</v>
          </cell>
          <cell r="AB1601">
            <v>18.29</v>
          </cell>
          <cell r="AC1601" t="str">
            <v>1</v>
          </cell>
          <cell r="AD1601" t="str">
            <v xml:space="preserve">  ----</v>
          </cell>
        </row>
        <row r="1602">
          <cell r="A1602" t="str">
            <v>550-2426ETHL</v>
          </cell>
          <cell r="B1602" t="str">
            <v>KickStart End Table, HPL, Left 24"Wx24"Dx17"H</v>
          </cell>
          <cell r="C1602" t="str">
            <v>550-2426ETH-L</v>
          </cell>
          <cell r="D1602" t="str">
            <v>3-550-2426ETH-L</v>
          </cell>
          <cell r="E1602">
            <v>1121</v>
          </cell>
          <cell r="G1602">
            <v>1070</v>
          </cell>
          <cell r="I1602">
            <v>1034</v>
          </cell>
          <cell r="K1602">
            <v>1004</v>
          </cell>
          <cell r="M1602">
            <v>975</v>
          </cell>
          <cell r="O1602" t="str">
            <v>KS-HPLFIN</v>
          </cell>
          <cell r="P1602" t="str">
            <v>KS-LEG</v>
          </cell>
          <cell r="Q1602" t="str">
            <v>KS-TPWR</v>
          </cell>
          <cell r="AA1602">
            <v>46</v>
          </cell>
          <cell r="AB1602">
            <v>4.7</v>
          </cell>
          <cell r="AC1602" t="str">
            <v>1</v>
          </cell>
          <cell r="AD1602" t="str">
            <v xml:space="preserve">  ----</v>
          </cell>
        </row>
        <row r="1603">
          <cell r="A1603" t="str">
            <v>550-2426ETHR</v>
          </cell>
          <cell r="B1603" t="str">
            <v>KickStart End Table, HPL, Right 24"Wx24"Dx17"H</v>
          </cell>
          <cell r="C1603" t="str">
            <v>550-2426ETH-R</v>
          </cell>
          <cell r="D1603" t="str">
            <v>3-550-2426ETH-R</v>
          </cell>
          <cell r="E1603">
            <v>1121</v>
          </cell>
          <cell r="G1603">
            <v>1070</v>
          </cell>
          <cell r="I1603">
            <v>1034</v>
          </cell>
          <cell r="K1603">
            <v>1004</v>
          </cell>
          <cell r="M1603">
            <v>975</v>
          </cell>
          <cell r="O1603" t="str">
            <v>KS-HPLFIN</v>
          </cell>
          <cell r="P1603" t="str">
            <v>KS-LEG</v>
          </cell>
          <cell r="Q1603" t="str">
            <v>KS-TPWR</v>
          </cell>
          <cell r="AA1603">
            <v>46</v>
          </cell>
          <cell r="AB1603">
            <v>4.7</v>
          </cell>
          <cell r="AC1603" t="str">
            <v>1</v>
          </cell>
          <cell r="AD1603" t="str">
            <v xml:space="preserve">  ----</v>
          </cell>
        </row>
        <row r="1604">
          <cell r="A1604" t="str">
            <v>550-2426ETL</v>
          </cell>
          <cell r="B1604" t="str">
            <v>KickStart End Table, TFL, Left 24"Wx24"Dx17"H</v>
          </cell>
          <cell r="C1604" t="str">
            <v>550-2426ET-L</v>
          </cell>
          <cell r="D1604" t="str">
            <v>3-550-2426ET-L</v>
          </cell>
          <cell r="E1604">
            <v>977</v>
          </cell>
          <cell r="G1604">
            <v>932</v>
          </cell>
          <cell r="I1604">
            <v>900</v>
          </cell>
          <cell r="K1604">
            <v>874</v>
          </cell>
          <cell r="M1604">
            <v>849</v>
          </cell>
          <cell r="O1604" t="str">
            <v>KS-MELFIN</v>
          </cell>
          <cell r="P1604" t="str">
            <v>KS-LEG</v>
          </cell>
          <cell r="Q1604" t="str">
            <v>KS-TPWR</v>
          </cell>
          <cell r="AA1604">
            <v>46</v>
          </cell>
          <cell r="AB1604">
            <v>4.7</v>
          </cell>
          <cell r="AC1604" t="str">
            <v>1</v>
          </cell>
          <cell r="AD1604" t="str">
            <v xml:space="preserve">  ----</v>
          </cell>
        </row>
        <row r="1605">
          <cell r="A1605" t="str">
            <v>550-2426ETR</v>
          </cell>
          <cell r="B1605" t="str">
            <v>KickStart End Table, TFL, Right 24"Wx24"Dx17"H</v>
          </cell>
          <cell r="C1605" t="str">
            <v>550-2426ET-R</v>
          </cell>
          <cell r="D1605" t="str">
            <v>3-550-2426ET-R</v>
          </cell>
          <cell r="E1605">
            <v>977</v>
          </cell>
          <cell r="G1605">
            <v>932</v>
          </cell>
          <cell r="I1605">
            <v>900</v>
          </cell>
          <cell r="K1605">
            <v>874</v>
          </cell>
          <cell r="M1605">
            <v>849</v>
          </cell>
          <cell r="O1605" t="str">
            <v>KS-MELFIN</v>
          </cell>
          <cell r="P1605" t="str">
            <v>KS-LEG</v>
          </cell>
          <cell r="Q1605" t="str">
            <v>KS-TPWR</v>
          </cell>
          <cell r="AA1605">
            <v>46</v>
          </cell>
          <cell r="AB1605">
            <v>4.7</v>
          </cell>
          <cell r="AC1605" t="str">
            <v>1</v>
          </cell>
          <cell r="AD1605" t="str">
            <v xml:space="preserve">  ----</v>
          </cell>
        </row>
        <row r="1606">
          <cell r="A1606" t="str">
            <v>550-2426ETVL</v>
          </cell>
          <cell r="B1606" t="str">
            <v>KickStart End Table, Veneer, Left 24"Wx24"Dx17"H</v>
          </cell>
          <cell r="C1606" t="str">
            <v>550-2426ETV-L</v>
          </cell>
          <cell r="D1606" t="str">
            <v>3-550-2426ETV-L</v>
          </cell>
          <cell r="E1606">
            <v>1706</v>
          </cell>
          <cell r="G1606">
            <v>1628</v>
          </cell>
          <cell r="I1606">
            <v>1573</v>
          </cell>
          <cell r="K1606">
            <v>1527</v>
          </cell>
          <cell r="M1606">
            <v>1483</v>
          </cell>
          <cell r="O1606" t="str">
            <v>KS-VENFIN</v>
          </cell>
          <cell r="P1606" t="str">
            <v>KS-LEG</v>
          </cell>
          <cell r="Q1606" t="str">
            <v>KS-TPWR</v>
          </cell>
          <cell r="AA1606">
            <v>46</v>
          </cell>
          <cell r="AB1606">
            <v>4.7</v>
          </cell>
          <cell r="AC1606" t="str">
            <v>1</v>
          </cell>
          <cell r="AD1606" t="str">
            <v xml:space="preserve">  ----</v>
          </cell>
        </row>
        <row r="1607">
          <cell r="A1607" t="str">
            <v>550-2426ETVR</v>
          </cell>
          <cell r="B1607" t="str">
            <v>KickStart End Table, Veneer, Right 24"Wx24"Dx17"H</v>
          </cell>
          <cell r="C1607" t="str">
            <v>550-2426ETV-R</v>
          </cell>
          <cell r="D1607" t="str">
            <v>3-550-2426ETV-R</v>
          </cell>
          <cell r="E1607">
            <v>1706</v>
          </cell>
          <cell r="G1607">
            <v>1628</v>
          </cell>
          <cell r="I1607">
            <v>1573</v>
          </cell>
          <cell r="K1607">
            <v>1527</v>
          </cell>
          <cell r="M1607">
            <v>1483</v>
          </cell>
          <cell r="O1607" t="str">
            <v>KS-VENFIN</v>
          </cell>
          <cell r="P1607" t="str">
            <v>KS-LEG</v>
          </cell>
          <cell r="Q1607" t="str">
            <v>KS-TPWR</v>
          </cell>
          <cell r="AA1607">
            <v>46</v>
          </cell>
          <cell r="AB1607">
            <v>4.7</v>
          </cell>
          <cell r="AC1607" t="str">
            <v>1</v>
          </cell>
          <cell r="AD1607" t="str">
            <v xml:space="preserve">  ----</v>
          </cell>
        </row>
        <row r="1608">
          <cell r="A1608" t="str">
            <v>550-2426GT</v>
          </cell>
          <cell r="B1608" t="str">
            <v>KickStart Table, Ganging, TFL 24"Wx24"Dx9-1/4"H</v>
          </cell>
          <cell r="C1608" t="str">
            <v>550-2426GT</v>
          </cell>
          <cell r="D1608" t="str">
            <v>3-550-2426GT</v>
          </cell>
          <cell r="E1608">
            <v>832</v>
          </cell>
          <cell r="G1608">
            <v>794</v>
          </cell>
          <cell r="I1608">
            <v>767</v>
          </cell>
          <cell r="K1608">
            <v>745</v>
          </cell>
          <cell r="M1608">
            <v>723</v>
          </cell>
          <cell r="O1608" t="str">
            <v>KS-MELFIN</v>
          </cell>
          <cell r="P1608" t="str">
            <v>KS-TPWR</v>
          </cell>
          <cell r="AA1608">
            <v>46</v>
          </cell>
          <cell r="AB1608">
            <v>4.7</v>
          </cell>
          <cell r="AC1608" t="str">
            <v>1</v>
          </cell>
          <cell r="AD1608" t="str">
            <v xml:space="preserve">  ----</v>
          </cell>
        </row>
        <row r="1609">
          <cell r="A1609" t="str">
            <v>550-2426GTH</v>
          </cell>
          <cell r="B1609" t="str">
            <v>KickStart Table, Ganging, HPL 24"Wx24"Dx9-1/4"H</v>
          </cell>
          <cell r="C1609" t="str">
            <v>550-2426GTH</v>
          </cell>
          <cell r="D1609" t="str">
            <v>3-550-2426GTH</v>
          </cell>
          <cell r="E1609">
            <v>974</v>
          </cell>
          <cell r="G1609">
            <v>929</v>
          </cell>
          <cell r="I1609">
            <v>898</v>
          </cell>
          <cell r="K1609">
            <v>872</v>
          </cell>
          <cell r="M1609">
            <v>847</v>
          </cell>
          <cell r="O1609" t="str">
            <v>KS-HPLFIN</v>
          </cell>
          <cell r="P1609" t="str">
            <v>KS-TPWR</v>
          </cell>
          <cell r="AA1609">
            <v>46</v>
          </cell>
          <cell r="AB1609">
            <v>4.7</v>
          </cell>
          <cell r="AC1609" t="str">
            <v>1</v>
          </cell>
          <cell r="AD1609" t="str">
            <v xml:space="preserve">  ----</v>
          </cell>
        </row>
        <row r="1610">
          <cell r="A1610" t="str">
            <v>550-2426GTV</v>
          </cell>
          <cell r="B1610" t="str">
            <v>KickStart Table, Ganging, Veneer 24"Wx24"Dx9-1/4"H</v>
          </cell>
          <cell r="C1610" t="str">
            <v>550-2426GTV</v>
          </cell>
          <cell r="D1610" t="str">
            <v>3-550-2426GTV</v>
          </cell>
          <cell r="E1610">
            <v>1529</v>
          </cell>
          <cell r="G1610">
            <v>1459</v>
          </cell>
          <cell r="I1610">
            <v>1410</v>
          </cell>
          <cell r="K1610">
            <v>1369</v>
          </cell>
          <cell r="M1610">
            <v>1329</v>
          </cell>
          <cell r="O1610" t="str">
            <v>KS-VENFIN</v>
          </cell>
          <cell r="P1610" t="str">
            <v>KS-TPWR</v>
          </cell>
          <cell r="AA1610">
            <v>46</v>
          </cell>
          <cell r="AB1610">
            <v>4.7</v>
          </cell>
          <cell r="AC1610" t="str">
            <v>1</v>
          </cell>
          <cell r="AD1610" t="str">
            <v xml:space="preserve">  ----</v>
          </cell>
        </row>
        <row r="1611">
          <cell r="A1611" t="str">
            <v>5502CHL</v>
          </cell>
          <cell r="B1611" t="str">
            <v>KickStart Chaise Settee, With High Surround, Left 48"Wx24"Dx49"H</v>
          </cell>
          <cell r="C1611" t="str">
            <v>5502CHL</v>
          </cell>
          <cell r="D1611" t="str">
            <v>3-5502CHL</v>
          </cell>
          <cell r="E1611">
            <v>3596</v>
          </cell>
          <cell r="G1611">
            <v>3431</v>
          </cell>
          <cell r="I1611">
            <v>3315</v>
          </cell>
          <cell r="K1611">
            <v>3218</v>
          </cell>
          <cell r="M1611">
            <v>3124</v>
          </cell>
          <cell r="O1611" t="str">
            <v>5502CH</v>
          </cell>
          <cell r="P1611" t="str">
            <v>KS-PILLOW-1</v>
          </cell>
          <cell r="Q1611" t="str">
            <v>KS-LEG</v>
          </cell>
          <cell r="R1611" t="str">
            <v>KS-TAB</v>
          </cell>
          <cell r="S1611" t="str">
            <v>KS-PWR</v>
          </cell>
          <cell r="AA1611">
            <v>60</v>
          </cell>
          <cell r="AB1611">
            <v>61.85</v>
          </cell>
          <cell r="AC1611" t="str">
            <v>1</v>
          </cell>
          <cell r="AD1611" t="str">
            <v xml:space="preserve">  ----</v>
          </cell>
        </row>
        <row r="1612">
          <cell r="A1612" t="str">
            <v>5502CHR</v>
          </cell>
          <cell r="B1612" t="str">
            <v>KickStart Chaise Settee, With High Surround, Right 48"Wx24"Dx49"H</v>
          </cell>
          <cell r="C1612" t="str">
            <v>5502CHR</v>
          </cell>
          <cell r="D1612" t="str">
            <v>3-5502CHR</v>
          </cell>
          <cell r="E1612">
            <v>3596</v>
          </cell>
          <cell r="G1612">
            <v>3431</v>
          </cell>
          <cell r="I1612">
            <v>3315</v>
          </cell>
          <cell r="K1612">
            <v>3218</v>
          </cell>
          <cell r="M1612">
            <v>3124</v>
          </cell>
          <cell r="O1612" t="str">
            <v>5502CH</v>
          </cell>
          <cell r="P1612" t="str">
            <v>KS-PILLOW-1</v>
          </cell>
          <cell r="Q1612" t="str">
            <v>KS-LEG</v>
          </cell>
          <cell r="R1612" t="str">
            <v>KS-TAB</v>
          </cell>
          <cell r="S1612" t="str">
            <v>KS-PWR</v>
          </cell>
          <cell r="AA1612">
            <v>60</v>
          </cell>
          <cell r="AB1612">
            <v>61.85</v>
          </cell>
          <cell r="AC1612" t="str">
            <v>1</v>
          </cell>
          <cell r="AD1612" t="str">
            <v xml:space="preserve">  ----</v>
          </cell>
        </row>
        <row r="1613">
          <cell r="A1613" t="str">
            <v>5502CL</v>
          </cell>
          <cell r="B1613" t="str">
            <v>KickStart Chaise Settee, Left 48"Wx24"Dx29-1/8"H</v>
          </cell>
          <cell r="C1613" t="str">
            <v>5502CL</v>
          </cell>
          <cell r="D1613" t="str">
            <v>3-5502CL</v>
          </cell>
          <cell r="E1613">
            <v>3219</v>
          </cell>
          <cell r="G1613">
            <v>3072</v>
          </cell>
          <cell r="I1613">
            <v>2968</v>
          </cell>
          <cell r="K1613">
            <v>2882</v>
          </cell>
          <cell r="M1613">
            <v>2798</v>
          </cell>
          <cell r="O1613" t="str">
            <v>5502CL</v>
          </cell>
          <cell r="P1613" t="str">
            <v>KS-PILLOW-1</v>
          </cell>
          <cell r="Q1613" t="str">
            <v>KS-LEG</v>
          </cell>
          <cell r="R1613" t="str">
            <v>KS-TAB</v>
          </cell>
          <cell r="S1613" t="str">
            <v>KS-PWR</v>
          </cell>
          <cell r="AA1613">
            <v>50</v>
          </cell>
          <cell r="AB1613">
            <v>43.22</v>
          </cell>
          <cell r="AC1613" t="str">
            <v>1</v>
          </cell>
          <cell r="AD1613" t="str">
            <v xml:space="preserve">  ----</v>
          </cell>
        </row>
        <row r="1614">
          <cell r="A1614" t="str">
            <v>5502CR</v>
          </cell>
          <cell r="B1614" t="str">
            <v>KickStart Chaise Settee, Right 48"Wx24"Dx29-1/8"H</v>
          </cell>
          <cell r="C1614" t="str">
            <v>5502CR</v>
          </cell>
          <cell r="D1614" t="str">
            <v>3-5502CR</v>
          </cell>
          <cell r="E1614">
            <v>3219</v>
          </cell>
          <cell r="G1614">
            <v>3072</v>
          </cell>
          <cell r="I1614">
            <v>2968</v>
          </cell>
          <cell r="K1614">
            <v>2882</v>
          </cell>
          <cell r="M1614">
            <v>2798</v>
          </cell>
          <cell r="O1614" t="str">
            <v>5502CL</v>
          </cell>
          <cell r="P1614" t="str">
            <v>KS-PILLOW-1</v>
          </cell>
          <cell r="Q1614" t="str">
            <v>KS-LEG</v>
          </cell>
          <cell r="R1614" t="str">
            <v>KS-TAB</v>
          </cell>
          <cell r="S1614" t="str">
            <v>KS-PWR</v>
          </cell>
          <cell r="AA1614">
            <v>50</v>
          </cell>
          <cell r="AB1614">
            <v>43.22</v>
          </cell>
          <cell r="AC1614" t="str">
            <v>1</v>
          </cell>
          <cell r="AD1614" t="str">
            <v xml:space="preserve">  ----</v>
          </cell>
        </row>
        <row r="1615">
          <cell r="A1615" t="str">
            <v>5502H</v>
          </cell>
          <cell r="B1615" t="str">
            <v>KickStart Settee, With High Surround 57"Wx26-1/4"Dx49"H</v>
          </cell>
          <cell r="C1615" t="str">
            <v>5502H</v>
          </cell>
          <cell r="D1615" t="str">
            <v>3-5502H</v>
          </cell>
          <cell r="E1615">
            <v>6799</v>
          </cell>
          <cell r="G1615">
            <v>6488</v>
          </cell>
          <cell r="I1615">
            <v>6269</v>
          </cell>
          <cell r="K1615">
            <v>6086</v>
          </cell>
          <cell r="M1615">
            <v>5909</v>
          </cell>
          <cell r="O1615" t="str">
            <v>5502H</v>
          </cell>
          <cell r="P1615" t="str">
            <v>KS-PILLOW-2</v>
          </cell>
          <cell r="Q1615" t="str">
            <v>KS-LEG</v>
          </cell>
          <cell r="R1615" t="str">
            <v>KS-TAB</v>
          </cell>
          <cell r="S1615" t="str">
            <v>KS-PWR</v>
          </cell>
          <cell r="AA1615">
            <v>144</v>
          </cell>
          <cell r="AB1615">
            <v>61.85</v>
          </cell>
          <cell r="AC1615" t="str">
            <v>1</v>
          </cell>
          <cell r="AD1615" t="str">
            <v xml:space="preserve">  ----</v>
          </cell>
        </row>
        <row r="1616">
          <cell r="A1616" t="str">
            <v>5502HL</v>
          </cell>
          <cell r="B1616" t="str">
            <v>KickStart Settee, Booth With High Surround, Left 57"Wx26-1/4"Dx49"H</v>
          </cell>
          <cell r="C1616" t="str">
            <v>5502HL</v>
          </cell>
          <cell r="D1616" t="str">
            <v>3-5502HL</v>
          </cell>
          <cell r="E1616">
            <v>6799</v>
          </cell>
          <cell r="G1616">
            <v>6488</v>
          </cell>
          <cell r="I1616">
            <v>6269</v>
          </cell>
          <cell r="K1616">
            <v>6086</v>
          </cell>
          <cell r="M1616">
            <v>5909</v>
          </cell>
          <cell r="O1616" t="str">
            <v>5502H</v>
          </cell>
          <cell r="P1616" t="str">
            <v>KS-PILLOW-2</v>
          </cell>
          <cell r="Q1616" t="str">
            <v>KS-LEG</v>
          </cell>
          <cell r="R1616" t="str">
            <v>KS-TAB-L</v>
          </cell>
          <cell r="S1616" t="str">
            <v>KS-PWR-L</v>
          </cell>
          <cell r="AA1616">
            <v>144</v>
          </cell>
          <cell r="AB1616">
            <v>61.85</v>
          </cell>
          <cell r="AC1616" t="str">
            <v>1</v>
          </cell>
          <cell r="AD1616" t="str">
            <v xml:space="preserve">  ----</v>
          </cell>
        </row>
        <row r="1617">
          <cell r="A1617" t="str">
            <v>5502HR</v>
          </cell>
          <cell r="B1617" t="str">
            <v>KickStart Settee, Booth With High Surround, Right 57"Wx26-1/4"Dx49"H</v>
          </cell>
          <cell r="C1617" t="str">
            <v>5502HR</v>
          </cell>
          <cell r="D1617" t="str">
            <v>3-5502HR</v>
          </cell>
          <cell r="E1617">
            <v>6799</v>
          </cell>
          <cell r="G1617">
            <v>6488</v>
          </cell>
          <cell r="I1617">
            <v>6269</v>
          </cell>
          <cell r="K1617">
            <v>6086</v>
          </cell>
          <cell r="M1617">
            <v>5909</v>
          </cell>
          <cell r="O1617" t="str">
            <v>5502H</v>
          </cell>
          <cell r="P1617" t="str">
            <v>KS-PILLOW-2</v>
          </cell>
          <cell r="Q1617" t="str">
            <v>KS-LEG</v>
          </cell>
          <cell r="R1617" t="str">
            <v>KS-TAB-R</v>
          </cell>
          <cell r="S1617" t="str">
            <v>KS-PWR-R</v>
          </cell>
          <cell r="AA1617">
            <v>144</v>
          </cell>
          <cell r="AB1617">
            <v>61.85</v>
          </cell>
          <cell r="AC1617" t="str">
            <v>1</v>
          </cell>
          <cell r="AD1617" t="str">
            <v xml:space="preserve">  ----</v>
          </cell>
        </row>
        <row r="1618">
          <cell r="A1618" t="str">
            <v>5502N</v>
          </cell>
          <cell r="B1618" t="str">
            <v>KickStart Settee 48"Wx24"Dx29-1/8"H</v>
          </cell>
          <cell r="C1618" t="str">
            <v>5502N</v>
          </cell>
          <cell r="D1618" t="str">
            <v>3-5502N</v>
          </cell>
          <cell r="E1618">
            <v>3531</v>
          </cell>
          <cell r="G1618">
            <v>3369</v>
          </cell>
          <cell r="I1618">
            <v>3255</v>
          </cell>
          <cell r="K1618">
            <v>3160</v>
          </cell>
          <cell r="M1618">
            <v>3068</v>
          </cell>
          <cell r="O1618" t="str">
            <v>5502N</v>
          </cell>
          <cell r="P1618" t="str">
            <v>KS-PILLOW-2</v>
          </cell>
          <cell r="Q1618" t="str">
            <v>KS-LEG</v>
          </cell>
          <cell r="R1618" t="str">
            <v>KS-TAB</v>
          </cell>
          <cell r="S1618" t="str">
            <v>KS-PWR</v>
          </cell>
          <cell r="AA1618">
            <v>68</v>
          </cell>
          <cell r="AB1618">
            <v>43.22</v>
          </cell>
          <cell r="AC1618" t="str">
            <v>1</v>
          </cell>
          <cell r="AD1618" t="str">
            <v xml:space="preserve">  ----</v>
          </cell>
        </row>
        <row r="1619">
          <cell r="A1619" t="str">
            <v>5502NH</v>
          </cell>
          <cell r="B1619" t="str">
            <v>KickStart Settee, With High Surround 48"Wx24"Dx49"H</v>
          </cell>
          <cell r="C1619" t="str">
            <v>5502NH</v>
          </cell>
          <cell r="D1619" t="str">
            <v>3-5502NH</v>
          </cell>
          <cell r="E1619">
            <v>4011</v>
          </cell>
          <cell r="G1619">
            <v>3827</v>
          </cell>
          <cell r="I1619">
            <v>3698</v>
          </cell>
          <cell r="K1619">
            <v>3590</v>
          </cell>
          <cell r="M1619">
            <v>3485</v>
          </cell>
          <cell r="O1619" t="str">
            <v>5502NH</v>
          </cell>
          <cell r="P1619" t="str">
            <v>KS-PILLOW-2</v>
          </cell>
          <cell r="Q1619" t="str">
            <v>KS-LEG</v>
          </cell>
          <cell r="R1619" t="str">
            <v>KS-TAB</v>
          </cell>
          <cell r="S1619" t="str">
            <v>KS-PWR</v>
          </cell>
          <cell r="AA1619">
            <v>88</v>
          </cell>
          <cell r="AB1619">
            <v>61.85</v>
          </cell>
          <cell r="AC1619" t="str">
            <v>1</v>
          </cell>
          <cell r="AD1619" t="str">
            <v xml:space="preserve">  ----</v>
          </cell>
        </row>
        <row r="1620">
          <cell r="A1620" t="str">
            <v>550-3048MPS</v>
          </cell>
          <cell r="B1620" t="str">
            <v>KickStart Media Peninsula, TFL 48"Wx30"Dx30"H</v>
          </cell>
          <cell r="C1620" t="str">
            <v>550-3048MPS</v>
          </cell>
          <cell r="D1620" t="str">
            <v>3-550-3048MPS</v>
          </cell>
          <cell r="E1620">
            <v>1610</v>
          </cell>
          <cell r="G1620">
            <v>1536</v>
          </cell>
          <cell r="I1620">
            <v>1484</v>
          </cell>
          <cell r="K1620">
            <v>1441</v>
          </cell>
          <cell r="M1620">
            <v>1399</v>
          </cell>
          <cell r="O1620" t="str">
            <v>KS-MELFIN</v>
          </cell>
          <cell r="P1620" t="str">
            <v>KS-LEG</v>
          </cell>
          <cell r="Q1620" t="str">
            <v>MPWR-E</v>
          </cell>
          <cell r="R1620" t="str">
            <v>MPWR-C</v>
          </cell>
          <cell r="S1620" t="str">
            <v>KS-MTSD</v>
          </cell>
          <cell r="AA1620">
            <v>112</v>
          </cell>
          <cell r="AB1620">
            <v>28.4</v>
          </cell>
          <cell r="AC1620" t="str">
            <v>1</v>
          </cell>
          <cell r="AD1620" t="str">
            <v xml:space="preserve">  ----</v>
          </cell>
        </row>
        <row r="1621">
          <cell r="A1621" t="str">
            <v>550-3048MPSH</v>
          </cell>
          <cell r="B1621" t="str">
            <v>KickStart Media Peninsula, HPL 48"Wx30"Dx30"H</v>
          </cell>
          <cell r="C1621" t="str">
            <v>550-3048MPSH</v>
          </cell>
          <cell r="D1621" t="str">
            <v>3-550-3048MPSH</v>
          </cell>
          <cell r="E1621">
            <v>1768</v>
          </cell>
          <cell r="G1621">
            <v>1687</v>
          </cell>
          <cell r="I1621">
            <v>1630</v>
          </cell>
          <cell r="K1621">
            <v>1583</v>
          </cell>
          <cell r="M1621">
            <v>1537</v>
          </cell>
          <cell r="O1621" t="str">
            <v>KS-HPLFIN</v>
          </cell>
          <cell r="P1621" t="str">
            <v>KS-LEG</v>
          </cell>
          <cell r="Q1621" t="str">
            <v>MPWR-E</v>
          </cell>
          <cell r="R1621" t="str">
            <v>MPWR-C</v>
          </cell>
          <cell r="S1621" t="str">
            <v>KS-MTSD</v>
          </cell>
          <cell r="AA1621">
            <v>112</v>
          </cell>
          <cell r="AB1621">
            <v>28.4</v>
          </cell>
          <cell r="AC1621" t="str">
            <v>1</v>
          </cell>
          <cell r="AD1621" t="str">
            <v xml:space="preserve">  ----</v>
          </cell>
        </row>
        <row r="1622">
          <cell r="A1622" t="str">
            <v>550-3048MPSV</v>
          </cell>
          <cell r="B1622" t="str">
            <v>KickStart Media Peninsula, Veneer 48"Wx30"Dx30"H</v>
          </cell>
          <cell r="C1622" t="str">
            <v>550-3048MPSV</v>
          </cell>
          <cell r="D1622" t="str">
            <v>3-550-3048MPSV</v>
          </cell>
          <cell r="E1622">
            <v>2604</v>
          </cell>
          <cell r="G1622">
            <v>2485</v>
          </cell>
          <cell r="I1622">
            <v>2401</v>
          </cell>
          <cell r="K1622">
            <v>2331</v>
          </cell>
          <cell r="M1622">
            <v>2263</v>
          </cell>
          <cell r="O1622" t="str">
            <v>KS-VENFIN</v>
          </cell>
          <cell r="P1622" t="str">
            <v>KS-LEG</v>
          </cell>
          <cell r="Q1622" t="str">
            <v>MPWR-E</v>
          </cell>
          <cell r="R1622" t="str">
            <v>MPWR-C</v>
          </cell>
          <cell r="S1622" t="str">
            <v>KS-MTSD</v>
          </cell>
          <cell r="AA1622">
            <v>112</v>
          </cell>
          <cell r="AB1622">
            <v>28.4</v>
          </cell>
          <cell r="AC1622" t="str">
            <v>1</v>
          </cell>
          <cell r="AD1622" t="str">
            <v xml:space="preserve">  ----</v>
          </cell>
        </row>
        <row r="1623">
          <cell r="A1623" t="str">
            <v>550-3072MPS</v>
          </cell>
          <cell r="B1623" t="str">
            <v>KickStart Media Peninsula, TFL 72"Wx30"Dx30"H</v>
          </cell>
          <cell r="C1623" t="str">
            <v>550-3072MPS</v>
          </cell>
          <cell r="D1623" t="str">
            <v>3-550-3072MPS</v>
          </cell>
          <cell r="E1623">
            <v>1861</v>
          </cell>
          <cell r="G1623">
            <v>1776</v>
          </cell>
          <cell r="I1623">
            <v>1716</v>
          </cell>
          <cell r="K1623">
            <v>1666</v>
          </cell>
          <cell r="M1623">
            <v>1617</v>
          </cell>
          <cell r="O1623" t="str">
            <v>KS-MELFIN</v>
          </cell>
          <cell r="P1623" t="str">
            <v>KS-LEG</v>
          </cell>
          <cell r="Q1623" t="str">
            <v>MPWR-E</v>
          </cell>
          <cell r="R1623" t="str">
            <v>MPWR-C</v>
          </cell>
          <cell r="S1623" t="str">
            <v>KS-MTSD</v>
          </cell>
          <cell r="AA1623">
            <v>152.69999999999999</v>
          </cell>
          <cell r="AB1623">
            <v>43.9</v>
          </cell>
          <cell r="AC1623" t="str">
            <v>1</v>
          </cell>
          <cell r="AD1623" t="str">
            <v xml:space="preserve">  ----</v>
          </cell>
        </row>
        <row r="1624">
          <cell r="A1624" t="str">
            <v>550-3072MPSH</v>
          </cell>
          <cell r="B1624" t="str">
            <v>KickStart Media Peninsula, HPL 72"Wx30"Dx30"H</v>
          </cell>
          <cell r="C1624" t="str">
            <v>550-3072MPSH</v>
          </cell>
          <cell r="D1624" t="str">
            <v>3-550-3072MPSH</v>
          </cell>
          <cell r="E1624">
            <v>2079</v>
          </cell>
          <cell r="G1624">
            <v>1984</v>
          </cell>
          <cell r="I1624">
            <v>1917</v>
          </cell>
          <cell r="K1624">
            <v>1861</v>
          </cell>
          <cell r="M1624">
            <v>1807</v>
          </cell>
          <cell r="O1624" t="str">
            <v>KS-HPLFIN</v>
          </cell>
          <cell r="P1624" t="str">
            <v>KS-LEG</v>
          </cell>
          <cell r="Q1624" t="str">
            <v>MPWR-E</v>
          </cell>
          <cell r="R1624" t="str">
            <v>MPWR-C</v>
          </cell>
          <cell r="S1624" t="str">
            <v>KS-MTSD</v>
          </cell>
          <cell r="AA1624">
            <v>152.69999999999999</v>
          </cell>
          <cell r="AB1624">
            <v>43.9</v>
          </cell>
          <cell r="AC1624" t="str">
            <v>1</v>
          </cell>
          <cell r="AD1624" t="str">
            <v xml:space="preserve">  ----</v>
          </cell>
        </row>
        <row r="1625">
          <cell r="A1625" t="str">
            <v>550-3072MPSV</v>
          </cell>
          <cell r="B1625" t="str">
            <v>KickStart Media Peninsula, Veneer 72"Wx30"Dx30"H</v>
          </cell>
          <cell r="C1625" t="str">
            <v>550-3072MPSV</v>
          </cell>
          <cell r="D1625" t="str">
            <v>3-550-3072MPSV</v>
          </cell>
          <cell r="E1625">
            <v>2897</v>
          </cell>
          <cell r="G1625">
            <v>2764</v>
          </cell>
          <cell r="I1625">
            <v>2671</v>
          </cell>
          <cell r="K1625">
            <v>2593</v>
          </cell>
          <cell r="M1625">
            <v>2517</v>
          </cell>
          <cell r="O1625" t="str">
            <v>KS-VENFIN</v>
          </cell>
          <cell r="P1625" t="str">
            <v>KS-LEG</v>
          </cell>
          <cell r="Q1625" t="str">
            <v>MPWR-E</v>
          </cell>
          <cell r="R1625" t="str">
            <v>MPWR-C</v>
          </cell>
          <cell r="S1625" t="str">
            <v>KS-MTSD</v>
          </cell>
          <cell r="AA1625">
            <v>152.69999999999999</v>
          </cell>
          <cell r="AB1625">
            <v>43.9</v>
          </cell>
          <cell r="AC1625" t="str">
            <v>1</v>
          </cell>
          <cell r="AD1625" t="str">
            <v xml:space="preserve">  ----</v>
          </cell>
        </row>
        <row r="1626">
          <cell r="A1626" t="str">
            <v>5503CHL</v>
          </cell>
          <cell r="B1626" t="str">
            <v>KickStart Chaise Sofa, With High Surround, Left 72"Wx24"Dx49"H</v>
          </cell>
          <cell r="C1626" t="str">
            <v>5503CHL</v>
          </cell>
          <cell r="D1626" t="str">
            <v>3-5503CHL</v>
          </cell>
          <cell r="E1626">
            <v>4776</v>
          </cell>
          <cell r="G1626">
            <v>4557</v>
          </cell>
          <cell r="I1626">
            <v>4403</v>
          </cell>
          <cell r="K1626">
            <v>4275</v>
          </cell>
          <cell r="M1626">
            <v>4150</v>
          </cell>
          <cell r="O1626" t="str">
            <v>5503CH</v>
          </cell>
          <cell r="P1626" t="str">
            <v>KS-PILLOW-2</v>
          </cell>
          <cell r="Q1626" t="str">
            <v>KS-LEG</v>
          </cell>
          <cell r="R1626" t="str">
            <v>KS-TAB</v>
          </cell>
          <cell r="S1626" t="str">
            <v>KS-PWR</v>
          </cell>
          <cell r="AA1626">
            <v>98</v>
          </cell>
          <cell r="AB1626">
            <v>98.92</v>
          </cell>
          <cell r="AC1626" t="str">
            <v>1</v>
          </cell>
          <cell r="AD1626" t="str">
            <v xml:space="preserve">  ----</v>
          </cell>
        </row>
        <row r="1627">
          <cell r="A1627" t="str">
            <v>5503CHR</v>
          </cell>
          <cell r="B1627" t="str">
            <v>KickStart Chaise Sofa, With High Surround, Right 72"Wx24"Dx49"H</v>
          </cell>
          <cell r="C1627" t="str">
            <v>5503CHR</v>
          </cell>
          <cell r="D1627" t="str">
            <v>3-5503CHR</v>
          </cell>
          <cell r="E1627">
            <v>4776</v>
          </cell>
          <cell r="G1627">
            <v>4557</v>
          </cell>
          <cell r="I1627">
            <v>4403</v>
          </cell>
          <cell r="K1627">
            <v>4275</v>
          </cell>
          <cell r="M1627">
            <v>4150</v>
          </cell>
          <cell r="O1627" t="str">
            <v>5503CH</v>
          </cell>
          <cell r="P1627" t="str">
            <v>KS-PILLOW-2</v>
          </cell>
          <cell r="Q1627" t="str">
            <v>KS-LEG</v>
          </cell>
          <cell r="R1627" t="str">
            <v>KS-TAB</v>
          </cell>
          <cell r="S1627" t="str">
            <v>KS-PWR</v>
          </cell>
          <cell r="AA1627">
            <v>98</v>
          </cell>
          <cell r="AB1627">
            <v>98.92</v>
          </cell>
          <cell r="AC1627" t="str">
            <v>1</v>
          </cell>
          <cell r="AD1627" t="str">
            <v xml:space="preserve">  ----</v>
          </cell>
        </row>
        <row r="1628">
          <cell r="A1628" t="str">
            <v>5503CL</v>
          </cell>
          <cell r="B1628" t="str">
            <v>KickStart Chaise Sofa, Left 72"Wx24"Dx29-1/8"H</v>
          </cell>
          <cell r="C1628" t="str">
            <v>5503CL</v>
          </cell>
          <cell r="D1628" t="str">
            <v>3-5503CL</v>
          </cell>
          <cell r="E1628">
            <v>4256</v>
          </cell>
          <cell r="G1628">
            <v>4061</v>
          </cell>
          <cell r="I1628">
            <v>3924</v>
          </cell>
          <cell r="K1628">
            <v>3810</v>
          </cell>
          <cell r="M1628">
            <v>3699</v>
          </cell>
          <cell r="O1628" t="str">
            <v>5503CL</v>
          </cell>
          <cell r="P1628" t="str">
            <v>KS-PILLOW-2</v>
          </cell>
          <cell r="Q1628" t="str">
            <v>KS-LEG</v>
          </cell>
          <cell r="R1628" t="str">
            <v>KS-TAB</v>
          </cell>
          <cell r="S1628" t="str">
            <v>KS-PWR</v>
          </cell>
          <cell r="AA1628">
            <v>78</v>
          </cell>
          <cell r="AB1628">
            <v>69.13</v>
          </cell>
          <cell r="AC1628" t="str">
            <v>1</v>
          </cell>
          <cell r="AD1628" t="str">
            <v xml:space="preserve">  ----</v>
          </cell>
        </row>
        <row r="1629">
          <cell r="A1629" t="str">
            <v>5503CR</v>
          </cell>
          <cell r="B1629" t="str">
            <v>KickStart Chaise Sofa, Right 72"Wx24"Dx29-1/8"H</v>
          </cell>
          <cell r="C1629" t="str">
            <v>5503CR</v>
          </cell>
          <cell r="D1629" t="str">
            <v>3-5503CR</v>
          </cell>
          <cell r="E1629">
            <v>4256</v>
          </cell>
          <cell r="G1629">
            <v>4061</v>
          </cell>
          <cell r="I1629">
            <v>3924</v>
          </cell>
          <cell r="K1629">
            <v>3810</v>
          </cell>
          <cell r="M1629">
            <v>3699</v>
          </cell>
          <cell r="O1629" t="str">
            <v>5503CL</v>
          </cell>
          <cell r="P1629" t="str">
            <v>KS-PILLOW-2</v>
          </cell>
          <cell r="Q1629" t="str">
            <v>KS-LEG</v>
          </cell>
          <cell r="R1629" t="str">
            <v>KS-TAB</v>
          </cell>
          <cell r="S1629" t="str">
            <v>KS-PWR</v>
          </cell>
          <cell r="AA1629">
            <v>78</v>
          </cell>
          <cell r="AB1629">
            <v>69.13</v>
          </cell>
          <cell r="AC1629" t="str">
            <v>1</v>
          </cell>
          <cell r="AD1629" t="str">
            <v xml:space="preserve">  ----</v>
          </cell>
        </row>
        <row r="1630">
          <cell r="A1630" t="str">
            <v>5503H</v>
          </cell>
          <cell r="B1630" t="str">
            <v>KickStart Sofa, With High Surround 81"Wx26-1/4"Dx49"H</v>
          </cell>
          <cell r="C1630" t="str">
            <v>5503H</v>
          </cell>
          <cell r="D1630" t="str">
            <v>3-5503H</v>
          </cell>
          <cell r="E1630">
            <v>8741</v>
          </cell>
          <cell r="G1630">
            <v>8341</v>
          </cell>
          <cell r="I1630">
            <v>8059</v>
          </cell>
          <cell r="K1630">
            <v>7824</v>
          </cell>
          <cell r="M1630">
            <v>7596</v>
          </cell>
          <cell r="O1630" t="str">
            <v>5503H</v>
          </cell>
          <cell r="P1630" t="str">
            <v>KS-PILLOW-3</v>
          </cell>
          <cell r="Q1630" t="str">
            <v>KS-LEG</v>
          </cell>
          <cell r="R1630" t="str">
            <v>KS-TAB</v>
          </cell>
          <cell r="S1630" t="str">
            <v>KS-PWR</v>
          </cell>
          <cell r="AA1630">
            <v>180</v>
          </cell>
          <cell r="AB1630">
            <v>98.92</v>
          </cell>
          <cell r="AC1630" t="str">
            <v>1</v>
          </cell>
          <cell r="AD1630" t="str">
            <v xml:space="preserve">  ----</v>
          </cell>
        </row>
        <row r="1631">
          <cell r="A1631" t="str">
            <v>5503HL</v>
          </cell>
          <cell r="B1631" t="str">
            <v>KickStart Sofa, Booth With High Surround, Left 81"Wx26-1/4"Dx49"H</v>
          </cell>
          <cell r="C1631" t="str">
            <v>5503HL</v>
          </cell>
          <cell r="D1631" t="str">
            <v>3-5503HL</v>
          </cell>
          <cell r="E1631">
            <v>8741</v>
          </cell>
          <cell r="G1631">
            <v>8341</v>
          </cell>
          <cell r="I1631">
            <v>8059</v>
          </cell>
          <cell r="K1631">
            <v>7824</v>
          </cell>
          <cell r="M1631">
            <v>7596</v>
          </cell>
          <cell r="O1631" t="str">
            <v>5503H</v>
          </cell>
          <cell r="P1631" t="str">
            <v>KS-PILLOW-3</v>
          </cell>
          <cell r="Q1631" t="str">
            <v>KS-LEG</v>
          </cell>
          <cell r="R1631" t="str">
            <v>KS-TAB-L</v>
          </cell>
          <cell r="S1631" t="str">
            <v>KS-PWR-L</v>
          </cell>
          <cell r="AA1631">
            <v>180</v>
          </cell>
          <cell r="AB1631">
            <v>98.92</v>
          </cell>
          <cell r="AC1631" t="str">
            <v>1</v>
          </cell>
          <cell r="AD1631" t="str">
            <v xml:space="preserve">  ----</v>
          </cell>
        </row>
        <row r="1632">
          <cell r="A1632" t="str">
            <v>5503HR</v>
          </cell>
          <cell r="B1632" t="str">
            <v>KickStart Sofa, Booth With High Surround, Right 81"Wx26-1/4"Dx49"H</v>
          </cell>
          <cell r="C1632" t="str">
            <v>5503HR</v>
          </cell>
          <cell r="D1632" t="str">
            <v>3-5503HR</v>
          </cell>
          <cell r="E1632">
            <v>8741</v>
          </cell>
          <cell r="G1632">
            <v>8341</v>
          </cell>
          <cell r="I1632">
            <v>8059</v>
          </cell>
          <cell r="K1632">
            <v>7824</v>
          </cell>
          <cell r="M1632">
            <v>7596</v>
          </cell>
          <cell r="O1632" t="str">
            <v>5503H</v>
          </cell>
          <cell r="P1632" t="str">
            <v>KS-PILLOW-3</v>
          </cell>
          <cell r="Q1632" t="str">
            <v>KS-LEG</v>
          </cell>
          <cell r="R1632" t="str">
            <v>KS-TAB-R</v>
          </cell>
          <cell r="S1632" t="str">
            <v>KS-PWR-R</v>
          </cell>
          <cell r="AA1632">
            <v>180</v>
          </cell>
          <cell r="AB1632">
            <v>98.92</v>
          </cell>
          <cell r="AC1632" t="str">
            <v>1</v>
          </cell>
          <cell r="AD1632" t="str">
            <v xml:space="preserve">  ----</v>
          </cell>
        </row>
        <row r="1633">
          <cell r="A1633" t="str">
            <v>5503N</v>
          </cell>
          <cell r="B1633" t="str">
            <v>KickStart Sofa 72"Wx24"Dx29-1/8"H</v>
          </cell>
          <cell r="C1633" t="str">
            <v>5503N</v>
          </cell>
          <cell r="D1633" t="str">
            <v>3-5503N</v>
          </cell>
          <cell r="E1633">
            <v>4330</v>
          </cell>
          <cell r="G1633">
            <v>4132</v>
          </cell>
          <cell r="I1633">
            <v>3992</v>
          </cell>
          <cell r="K1633">
            <v>3876</v>
          </cell>
          <cell r="M1633">
            <v>3763</v>
          </cell>
          <cell r="O1633" t="str">
            <v>5503N</v>
          </cell>
          <cell r="P1633" t="str">
            <v>KS-PILLOW-3</v>
          </cell>
          <cell r="Q1633" t="str">
            <v>KS-LEG</v>
          </cell>
          <cell r="R1633" t="str">
            <v>KS-TAB</v>
          </cell>
          <cell r="S1633" t="str">
            <v>KS-PWR</v>
          </cell>
          <cell r="AA1633">
            <v>88</v>
          </cell>
          <cell r="AB1633">
            <v>69.13</v>
          </cell>
          <cell r="AC1633" t="str">
            <v>1</v>
          </cell>
          <cell r="AD1633" t="str">
            <v xml:space="preserve">  ----</v>
          </cell>
        </row>
        <row r="1634">
          <cell r="A1634" t="str">
            <v>5503NH</v>
          </cell>
          <cell r="B1634" t="str">
            <v>KickStart Sofa, With High Surround 72"Wx24"Dx49"H</v>
          </cell>
          <cell r="C1634" t="str">
            <v>5503NH</v>
          </cell>
          <cell r="D1634" t="str">
            <v>3-5503NH</v>
          </cell>
          <cell r="E1634">
            <v>5095</v>
          </cell>
          <cell r="G1634">
            <v>4862</v>
          </cell>
          <cell r="I1634">
            <v>4698</v>
          </cell>
          <cell r="K1634">
            <v>4561</v>
          </cell>
          <cell r="M1634">
            <v>4428</v>
          </cell>
          <cell r="O1634" t="str">
            <v>5503NH</v>
          </cell>
          <cell r="P1634" t="str">
            <v>KS-PILLOW-3</v>
          </cell>
          <cell r="Q1634" t="str">
            <v>KS-LEG</v>
          </cell>
          <cell r="R1634" t="str">
            <v>KS-TAB</v>
          </cell>
          <cell r="S1634" t="str">
            <v>KS-PWR</v>
          </cell>
          <cell r="AA1634">
            <v>118</v>
          </cell>
          <cell r="AB1634">
            <v>98.92</v>
          </cell>
          <cell r="AC1634" t="str">
            <v>1</v>
          </cell>
          <cell r="AD1634" t="str">
            <v xml:space="preserve">  ----</v>
          </cell>
        </row>
        <row r="1635">
          <cell r="A1635" t="str">
            <v>550-5024HR</v>
          </cell>
          <cell r="B1635" t="str">
            <v>KickStart Bench, Half 50"Wx24"Dx17-1/2"H</v>
          </cell>
          <cell r="C1635" t="str">
            <v>550-5024HR</v>
          </cell>
          <cell r="D1635" t="str">
            <v>3-550-5024HR</v>
          </cell>
          <cell r="E1635">
            <v>1519</v>
          </cell>
          <cell r="G1635">
            <v>1449</v>
          </cell>
          <cell r="I1635">
            <v>1400</v>
          </cell>
          <cell r="K1635">
            <v>1359</v>
          </cell>
          <cell r="M1635">
            <v>1319</v>
          </cell>
          <cell r="O1635" t="str">
            <v>550-HR</v>
          </cell>
          <cell r="P1635" t="str">
            <v>KS-LEG</v>
          </cell>
          <cell r="AA1635">
            <v>32</v>
          </cell>
          <cell r="AB1635">
            <v>43.22</v>
          </cell>
          <cell r="AC1635" t="str">
            <v>1</v>
          </cell>
          <cell r="AD1635" t="str">
            <v xml:space="preserve">  ----</v>
          </cell>
        </row>
        <row r="1636">
          <cell r="A1636" t="str">
            <v>550-5024RT</v>
          </cell>
          <cell r="B1636" t="str">
            <v>KickStart Bench 50"Wx24"Dx17-1/2"H</v>
          </cell>
          <cell r="C1636" t="str">
            <v>550-5024RT</v>
          </cell>
          <cell r="D1636" t="str">
            <v>3-550-5024RT</v>
          </cell>
          <cell r="E1636">
            <v>1828</v>
          </cell>
          <cell r="G1636">
            <v>1744</v>
          </cell>
          <cell r="I1636">
            <v>1685</v>
          </cell>
          <cell r="K1636">
            <v>1636</v>
          </cell>
          <cell r="M1636">
            <v>1588</v>
          </cell>
          <cell r="O1636" t="str">
            <v>550-RT</v>
          </cell>
          <cell r="P1636" t="str">
            <v>KS-LEG</v>
          </cell>
          <cell r="Q1636" t="str">
            <v>KS-TAB</v>
          </cell>
          <cell r="R1636" t="str">
            <v>KS-PWR</v>
          </cell>
          <cell r="AA1636">
            <v>33</v>
          </cell>
          <cell r="AB1636">
            <v>43.22</v>
          </cell>
          <cell r="AC1636" t="str">
            <v>1</v>
          </cell>
          <cell r="AD1636" t="str">
            <v xml:space="preserve">  ----</v>
          </cell>
        </row>
        <row r="1637">
          <cell r="A1637" t="str">
            <v>550-9026CGT</v>
          </cell>
          <cell r="B1637" t="str">
            <v>KickStart Corner Table, TFL 24"Wx24"Dx17-1/2"H</v>
          </cell>
          <cell r="C1637" t="str">
            <v>550-9026CGT</v>
          </cell>
          <cell r="D1637" t="str">
            <v>3-550-9026CGT</v>
          </cell>
          <cell r="E1637">
            <v>918</v>
          </cell>
          <cell r="G1637">
            <v>876</v>
          </cell>
          <cell r="I1637">
            <v>846</v>
          </cell>
          <cell r="K1637">
            <v>821</v>
          </cell>
          <cell r="M1637">
            <v>797</v>
          </cell>
          <cell r="O1637" t="str">
            <v>KS-MELFIN</v>
          </cell>
          <cell r="P1637" t="str">
            <v>KS-LEG</v>
          </cell>
          <cell r="Q1637" t="str">
            <v>KS-TPWR</v>
          </cell>
          <cell r="AA1637">
            <v>49</v>
          </cell>
          <cell r="AB1637">
            <v>8.3000000000000007</v>
          </cell>
          <cell r="AC1637" t="str">
            <v>1</v>
          </cell>
          <cell r="AD1637" t="str">
            <v xml:space="preserve">  ----</v>
          </cell>
        </row>
        <row r="1638">
          <cell r="A1638" t="str">
            <v>550-9026CGTH</v>
          </cell>
          <cell r="B1638" t="str">
            <v>KickStart Corner Table, HPL 24"Wx24"Dx17-1/2"H</v>
          </cell>
          <cell r="C1638" t="str">
            <v>550-9026CGTH</v>
          </cell>
          <cell r="D1638" t="str">
            <v>3-550-9026CGTH</v>
          </cell>
          <cell r="E1638">
            <v>1046</v>
          </cell>
          <cell r="G1638">
            <v>998</v>
          </cell>
          <cell r="I1638">
            <v>964</v>
          </cell>
          <cell r="K1638">
            <v>936</v>
          </cell>
          <cell r="M1638">
            <v>909</v>
          </cell>
          <cell r="O1638" t="str">
            <v>KS-HPLFIN</v>
          </cell>
          <cell r="P1638" t="str">
            <v>KS-LEG</v>
          </cell>
          <cell r="Q1638" t="str">
            <v>KS-TPWR</v>
          </cell>
          <cell r="AA1638">
            <v>49</v>
          </cell>
          <cell r="AB1638">
            <v>8.3000000000000007</v>
          </cell>
          <cell r="AC1638" t="str">
            <v>1</v>
          </cell>
          <cell r="AD1638" t="str">
            <v xml:space="preserve">  ----</v>
          </cell>
        </row>
        <row r="1639">
          <cell r="A1639" t="str">
            <v>550-9026CGTV</v>
          </cell>
          <cell r="B1639" t="str">
            <v>KickStart Corner Table, Veneer 24"Wx24"Dx17-1/2"H</v>
          </cell>
          <cell r="C1639" t="str">
            <v>550-9026CGTV</v>
          </cell>
          <cell r="D1639" t="str">
            <v>3-550-9026CGTV</v>
          </cell>
          <cell r="E1639">
            <v>1590</v>
          </cell>
          <cell r="G1639">
            <v>1517</v>
          </cell>
          <cell r="I1639">
            <v>1466</v>
          </cell>
          <cell r="K1639">
            <v>1423</v>
          </cell>
          <cell r="M1639">
            <v>1382</v>
          </cell>
          <cell r="O1639" t="str">
            <v>KS-VENFIN</v>
          </cell>
          <cell r="P1639" t="str">
            <v>KS-LEG</v>
          </cell>
          <cell r="Q1639" t="str">
            <v>KS-TPWR</v>
          </cell>
          <cell r="AA1639">
            <v>49</v>
          </cell>
          <cell r="AB1639">
            <v>8.3000000000000007</v>
          </cell>
          <cell r="AC1639" t="str">
            <v>1</v>
          </cell>
          <cell r="AD1639" t="str">
            <v xml:space="preserve">  ----</v>
          </cell>
        </row>
        <row r="1640">
          <cell r="A1640" t="str">
            <v>550-90C</v>
          </cell>
          <cell r="B1640" t="str">
            <v>KickStart Corner Unit 24"Wx24"Dx29-1/8"H</v>
          </cell>
          <cell r="C1640" t="str">
            <v>550-90C</v>
          </cell>
          <cell r="D1640" t="str">
            <v>3-550-90C</v>
          </cell>
          <cell r="E1640">
            <v>3127</v>
          </cell>
          <cell r="G1640">
            <v>2984</v>
          </cell>
          <cell r="I1640">
            <v>2883</v>
          </cell>
          <cell r="K1640">
            <v>2799</v>
          </cell>
          <cell r="M1640">
            <v>2717</v>
          </cell>
          <cell r="O1640" t="str">
            <v>550-90C</v>
          </cell>
          <cell r="P1640" t="str">
            <v>KS-PILLOW-2</v>
          </cell>
          <cell r="Q1640" t="str">
            <v>KS-LEG</v>
          </cell>
          <cell r="R1640" t="str">
            <v>KS-PWR</v>
          </cell>
          <cell r="AA1640">
            <v>85</v>
          </cell>
          <cell r="AB1640">
            <v>24.02</v>
          </cell>
          <cell r="AC1640" t="str">
            <v>1</v>
          </cell>
          <cell r="AD1640" t="str">
            <v xml:space="preserve">  ----</v>
          </cell>
        </row>
        <row r="1641">
          <cell r="A1641" t="str">
            <v>550-90CH</v>
          </cell>
          <cell r="B1641" t="str">
            <v>KickStart Corner Unit With High Surround 24"Wx24"Dx49"H</v>
          </cell>
          <cell r="C1641" t="str">
            <v>550-90CH</v>
          </cell>
          <cell r="D1641" t="str">
            <v>3-550-90CH</v>
          </cell>
          <cell r="E1641">
            <v>3695</v>
          </cell>
          <cell r="G1641">
            <v>3526</v>
          </cell>
          <cell r="I1641">
            <v>3407</v>
          </cell>
          <cell r="K1641">
            <v>3308</v>
          </cell>
          <cell r="M1641">
            <v>3212</v>
          </cell>
          <cell r="O1641" t="str">
            <v>550-90CH</v>
          </cell>
          <cell r="P1641" t="str">
            <v>KS-PILLOW-2</v>
          </cell>
          <cell r="Q1641" t="str">
            <v>KS-LEG</v>
          </cell>
          <cell r="R1641" t="str">
            <v>KS-PWR</v>
          </cell>
          <cell r="AA1641">
            <v>104</v>
          </cell>
          <cell r="AB1641">
            <v>34.380000000000003</v>
          </cell>
          <cell r="AC1641" t="str">
            <v>1</v>
          </cell>
          <cell r="AD1641" t="str">
            <v xml:space="preserve">  ----</v>
          </cell>
        </row>
        <row r="1642">
          <cell r="A1642" t="str">
            <v>550H</v>
          </cell>
          <cell r="B1642" t="str">
            <v>KickStart Club Chair With High Surround, 33Wx26-1/4Dx49"H</v>
          </cell>
          <cell r="C1642" t="str">
            <v>550H</v>
          </cell>
          <cell r="D1642" t="str">
            <v>3-550H</v>
          </cell>
          <cell r="E1642">
            <v>5144</v>
          </cell>
          <cell r="G1642">
            <v>4908</v>
          </cell>
          <cell r="I1642">
            <v>4742</v>
          </cell>
          <cell r="K1642">
            <v>4604</v>
          </cell>
          <cell r="M1642">
            <v>4470</v>
          </cell>
          <cell r="O1642" t="str">
            <v>550H</v>
          </cell>
          <cell r="P1642" t="str">
            <v>KS-PILLOW-1</v>
          </cell>
          <cell r="Q1642" t="str">
            <v>KS-LEG</v>
          </cell>
          <cell r="R1642" t="str">
            <v>KS-TAB</v>
          </cell>
          <cell r="S1642" t="str">
            <v>KS-PWR</v>
          </cell>
          <cell r="AA1642">
            <v>109</v>
          </cell>
          <cell r="AB1642">
            <v>34.380000000000003</v>
          </cell>
          <cell r="AC1642" t="str">
            <v>1</v>
          </cell>
          <cell r="AD1642" t="str">
            <v xml:space="preserve">  ----</v>
          </cell>
        </row>
        <row r="1643">
          <cell r="A1643" t="str">
            <v>550HNL</v>
          </cell>
          <cell r="B1643" t="str">
            <v>KickStart Club Chair With Nook and High Surround, Left 44-1/2"Wx26-1/4"Dx49"H</v>
          </cell>
          <cell r="C1643" t="str">
            <v>550HNL</v>
          </cell>
          <cell r="D1643" t="str">
            <v>3-550HNL</v>
          </cell>
          <cell r="E1643">
            <v>6219</v>
          </cell>
          <cell r="G1643">
            <v>5934</v>
          </cell>
          <cell r="I1643">
            <v>5733</v>
          </cell>
          <cell r="K1643">
            <v>5566</v>
          </cell>
          <cell r="M1643">
            <v>5404</v>
          </cell>
          <cell r="O1643" t="str">
            <v>550HNL</v>
          </cell>
          <cell r="P1643" t="str">
            <v>KS-PILLOW-1</v>
          </cell>
          <cell r="Q1643" t="str">
            <v>KS-NOOK</v>
          </cell>
          <cell r="R1643" t="str">
            <v>KS-LEG</v>
          </cell>
          <cell r="S1643" t="str">
            <v>KS-TAB-L</v>
          </cell>
          <cell r="T1643" t="str">
            <v>KS-PWR-L</v>
          </cell>
          <cell r="AA1643">
            <v>121</v>
          </cell>
          <cell r="AB1643">
            <v>52.88</v>
          </cell>
          <cell r="AC1643" t="str">
            <v>1</v>
          </cell>
          <cell r="AD1643" t="str">
            <v xml:space="preserve">  ----</v>
          </cell>
        </row>
        <row r="1644">
          <cell r="A1644" t="str">
            <v>550HNR</v>
          </cell>
          <cell r="B1644" t="str">
            <v>KickStart Club Chair With Nook and High Surround, Right 44-1/2"Wx26-1/4"Dx49"H</v>
          </cell>
          <cell r="C1644" t="str">
            <v>550HNR</v>
          </cell>
          <cell r="D1644" t="str">
            <v>3-550HNR</v>
          </cell>
          <cell r="E1644">
            <v>6219</v>
          </cell>
          <cell r="G1644">
            <v>5934</v>
          </cell>
          <cell r="I1644">
            <v>5733</v>
          </cell>
          <cell r="K1644">
            <v>5566</v>
          </cell>
          <cell r="M1644">
            <v>5404</v>
          </cell>
          <cell r="O1644" t="str">
            <v>550HNL</v>
          </cell>
          <cell r="P1644" t="str">
            <v>KS-PILLOW-1</v>
          </cell>
          <cell r="Q1644" t="str">
            <v>KS-NOOK</v>
          </cell>
          <cell r="R1644" t="str">
            <v>KS-LEG</v>
          </cell>
          <cell r="S1644" t="str">
            <v>KS-TAB-R</v>
          </cell>
          <cell r="T1644" t="str">
            <v>KS-PWR-R</v>
          </cell>
          <cell r="AA1644">
            <v>121</v>
          </cell>
          <cell r="AB1644">
            <v>52.88</v>
          </cell>
          <cell r="AC1644" t="str">
            <v>1</v>
          </cell>
          <cell r="AD1644" t="str">
            <v xml:space="preserve">  ----</v>
          </cell>
        </row>
        <row r="1645">
          <cell r="A1645" t="str">
            <v>550N</v>
          </cell>
          <cell r="B1645" t="str">
            <v>KickStart Club Chair 24"Wx24"Dx29-1/8"H</v>
          </cell>
          <cell r="C1645" t="str">
            <v>550N</v>
          </cell>
          <cell r="D1645" t="str">
            <v>3-550N</v>
          </cell>
          <cell r="E1645">
            <v>2661</v>
          </cell>
          <cell r="G1645">
            <v>2539</v>
          </cell>
          <cell r="I1645">
            <v>2453</v>
          </cell>
          <cell r="K1645">
            <v>2382</v>
          </cell>
          <cell r="M1645">
            <v>2313</v>
          </cell>
          <cell r="O1645" t="str">
            <v>550N</v>
          </cell>
          <cell r="P1645" t="str">
            <v>KS-PILLOW-1</v>
          </cell>
          <cell r="Q1645" t="str">
            <v>KS-LEG</v>
          </cell>
          <cell r="R1645" t="str">
            <v>KS-TAB</v>
          </cell>
          <cell r="S1645" t="str">
            <v>KS-PWR</v>
          </cell>
          <cell r="AA1645">
            <v>40</v>
          </cell>
          <cell r="AB1645">
            <v>24.02</v>
          </cell>
          <cell r="AC1645" t="str">
            <v>1</v>
          </cell>
          <cell r="AD1645" t="str">
            <v xml:space="preserve">  ----</v>
          </cell>
        </row>
        <row r="1646">
          <cell r="A1646" t="str">
            <v>550NH</v>
          </cell>
          <cell r="B1646" t="str">
            <v>KickStart Club Chair With High Surround 24"Wx24"Dx49"H</v>
          </cell>
          <cell r="C1646" t="str">
            <v>550NH</v>
          </cell>
          <cell r="D1646" t="str">
            <v>3-550NH</v>
          </cell>
          <cell r="E1646">
            <v>3041</v>
          </cell>
          <cell r="G1646">
            <v>2902</v>
          </cell>
          <cell r="I1646">
            <v>2804</v>
          </cell>
          <cell r="K1646">
            <v>2722</v>
          </cell>
          <cell r="M1646">
            <v>2643</v>
          </cell>
          <cell r="O1646" t="str">
            <v>550NH</v>
          </cell>
          <cell r="P1646" t="str">
            <v>KS-PILLOW-1</v>
          </cell>
          <cell r="Q1646" t="str">
            <v>KS-LEG</v>
          </cell>
          <cell r="S1646" t="str">
            <v>KS-PWR</v>
          </cell>
          <cell r="AA1646">
            <v>50</v>
          </cell>
          <cell r="AB1646">
            <v>43.22</v>
          </cell>
          <cell r="AC1646" t="str">
            <v>1</v>
          </cell>
          <cell r="AD1646" t="str">
            <v xml:space="preserve">  ----</v>
          </cell>
        </row>
        <row r="1647">
          <cell r="A1647" t="str">
            <v>5540HP</v>
          </cell>
          <cell r="B1647" t="str">
            <v>KickStart Center Panel, High Surround, TFL, 48"Wx1"Dx40"H</v>
          </cell>
          <cell r="C1647" t="str">
            <v>5540HP</v>
          </cell>
          <cell r="D1647" t="str">
            <v>3-5540HP</v>
          </cell>
          <cell r="E1647">
            <v>601</v>
          </cell>
          <cell r="G1647">
            <v>573</v>
          </cell>
          <cell r="I1647">
            <v>554</v>
          </cell>
          <cell r="K1647">
            <v>538</v>
          </cell>
          <cell r="M1647">
            <v>522</v>
          </cell>
          <cell r="O1647" t="str">
            <v>KS-MELFIN</v>
          </cell>
          <cell r="AA1647">
            <v>49</v>
          </cell>
          <cell r="AB1647">
            <v>4.9000000000000004</v>
          </cell>
          <cell r="AC1647" t="str">
            <v>1</v>
          </cell>
          <cell r="AD1647" t="str">
            <v xml:space="preserve">  ----</v>
          </cell>
        </row>
        <row r="1648">
          <cell r="A1648" t="str">
            <v>5540HPU</v>
          </cell>
          <cell r="B1648" t="str">
            <v>KickStart Center Panel, High Surround, Upholstered 48"Wx1"Dx40"H</v>
          </cell>
          <cell r="C1648" t="str">
            <v>5540HPU</v>
          </cell>
          <cell r="D1648" t="str">
            <v>3-5540HPU</v>
          </cell>
          <cell r="E1648">
            <v>910</v>
          </cell>
          <cell r="G1648">
            <v>868</v>
          </cell>
          <cell r="I1648">
            <v>839</v>
          </cell>
          <cell r="K1648">
            <v>815</v>
          </cell>
          <cell r="M1648">
            <v>791</v>
          </cell>
          <cell r="O1648" t="str">
            <v>5540HPU</v>
          </cell>
          <cell r="AA1648">
            <v>49</v>
          </cell>
          <cell r="AB1648">
            <v>4.9000000000000004</v>
          </cell>
          <cell r="AC1648" t="str">
            <v>1</v>
          </cell>
          <cell r="AD1648" t="str">
            <v xml:space="preserve">  ----</v>
          </cell>
        </row>
        <row r="1649">
          <cell r="A1649" t="str">
            <v>5540HPV</v>
          </cell>
          <cell r="B1649" t="str">
            <v>KickStart Center Panel, High Surround, Veneer 48"Wx1"Dx40"H</v>
          </cell>
          <cell r="C1649" t="str">
            <v>5540HPV</v>
          </cell>
          <cell r="D1649" t="str">
            <v>3-5540HPV</v>
          </cell>
          <cell r="E1649">
            <v>895</v>
          </cell>
          <cell r="G1649">
            <v>854</v>
          </cell>
          <cell r="I1649">
            <v>825</v>
          </cell>
          <cell r="K1649">
            <v>801</v>
          </cell>
          <cell r="M1649">
            <v>778</v>
          </cell>
          <cell r="O1649" t="str">
            <v>KS-VENFIN</v>
          </cell>
          <cell r="AA1649">
            <v>49</v>
          </cell>
          <cell r="AB1649">
            <v>4.9000000000000004</v>
          </cell>
          <cell r="AC1649" t="str">
            <v>1</v>
          </cell>
          <cell r="AD1649" t="str">
            <v xml:space="preserve">  ----</v>
          </cell>
        </row>
        <row r="1650">
          <cell r="A1650" t="str">
            <v>5560HP</v>
          </cell>
          <cell r="B1650" t="str">
            <v>KickStart Center Panel, High Surround, TFL 48"Wx1"Dx60"H</v>
          </cell>
          <cell r="C1650" t="str">
            <v>5560HP</v>
          </cell>
          <cell r="D1650" t="str">
            <v>3-5560HP</v>
          </cell>
          <cell r="E1650">
            <v>745</v>
          </cell>
          <cell r="G1650">
            <v>711</v>
          </cell>
          <cell r="I1650">
            <v>687</v>
          </cell>
          <cell r="K1650">
            <v>667</v>
          </cell>
          <cell r="M1650">
            <v>648</v>
          </cell>
          <cell r="O1650" t="str">
            <v>KS-MELFIN</v>
          </cell>
          <cell r="AA1650">
            <v>73.5</v>
          </cell>
          <cell r="AB1650">
            <v>7.2</v>
          </cell>
          <cell r="AC1650" t="str">
            <v>1</v>
          </cell>
          <cell r="AD1650" t="str">
            <v xml:space="preserve">  ----</v>
          </cell>
        </row>
        <row r="1651">
          <cell r="A1651" t="str">
            <v>5560HPU</v>
          </cell>
          <cell r="B1651" t="str">
            <v>KickStart Center Panel, High Surround, Upholstered 48"Wx1"Dx60"H</v>
          </cell>
          <cell r="C1651" t="str">
            <v>5560HPU</v>
          </cell>
          <cell r="D1651" t="str">
            <v>3-5560HPU</v>
          </cell>
          <cell r="E1651">
            <v>1130</v>
          </cell>
          <cell r="G1651">
            <v>1078</v>
          </cell>
          <cell r="I1651">
            <v>1042</v>
          </cell>
          <cell r="K1651">
            <v>1012</v>
          </cell>
          <cell r="M1651">
            <v>983</v>
          </cell>
          <cell r="O1651" t="str">
            <v>5560HPU</v>
          </cell>
          <cell r="AA1651">
            <v>73.5</v>
          </cell>
          <cell r="AB1651">
            <v>7.2</v>
          </cell>
          <cell r="AC1651" t="str">
            <v>1</v>
          </cell>
          <cell r="AD1651" t="str">
            <v xml:space="preserve">  ----</v>
          </cell>
        </row>
        <row r="1652">
          <cell r="A1652" t="str">
            <v>5560HPV</v>
          </cell>
          <cell r="B1652" t="str">
            <v>KickStart Center Panel, High Surround, Veneer 48"Wx1"Dx60"H</v>
          </cell>
          <cell r="C1652" t="str">
            <v>5560HPV</v>
          </cell>
          <cell r="D1652" t="str">
            <v>3-5560HPV</v>
          </cell>
          <cell r="E1652">
            <v>1115</v>
          </cell>
          <cell r="G1652">
            <v>1064</v>
          </cell>
          <cell r="I1652">
            <v>1028</v>
          </cell>
          <cell r="K1652">
            <v>998</v>
          </cell>
          <cell r="M1652">
            <v>969</v>
          </cell>
          <cell r="O1652" t="str">
            <v>KS-VENFIN</v>
          </cell>
          <cell r="AA1652">
            <v>73.5</v>
          </cell>
          <cell r="AB1652">
            <v>7.2</v>
          </cell>
          <cell r="AC1652" t="str">
            <v>1</v>
          </cell>
          <cell r="AD1652" t="str">
            <v xml:space="preserve">  ----</v>
          </cell>
        </row>
        <row r="1653">
          <cell r="A1653" t="str">
            <v>61-1258RTP</v>
          </cell>
          <cell r="B1653" t="str">
            <v>Cameo Transaction Top 58"Wx12"Dx1-5/32"H</v>
          </cell>
          <cell r="C1653" t="str">
            <v>61-1258RTP</v>
          </cell>
          <cell r="D1653" t="str">
            <v>361-1258RTP</v>
          </cell>
          <cell r="E1653">
            <v>1210</v>
          </cell>
          <cell r="G1653">
            <v>1125</v>
          </cell>
          <cell r="I1653">
            <v>1087</v>
          </cell>
          <cell r="K1653">
            <v>1055</v>
          </cell>
          <cell r="M1653">
            <v>1024</v>
          </cell>
          <cell r="O1653" t="str">
            <v>61-1258RTP</v>
          </cell>
          <cell r="Z1653" t="str">
            <v>0</v>
          </cell>
          <cell r="AA1653">
            <v>23</v>
          </cell>
          <cell r="AB1653">
            <v>1.9</v>
          </cell>
          <cell r="AC1653" t="str">
            <v>1</v>
          </cell>
          <cell r="AD1653" t="str">
            <v xml:space="preserve">  ----</v>
          </cell>
        </row>
        <row r="1654">
          <cell r="A1654" t="str">
            <v>61-1264RTP</v>
          </cell>
          <cell r="B1654" t="str">
            <v>Cameo Transaction Top 64"Wx12"Dx1-5/32"H</v>
          </cell>
          <cell r="C1654" t="str">
            <v>61-1264RTP</v>
          </cell>
          <cell r="D1654" t="str">
            <v>361-1264RTP</v>
          </cell>
          <cell r="E1654">
            <v>1247</v>
          </cell>
          <cell r="G1654">
            <v>1159</v>
          </cell>
          <cell r="I1654">
            <v>1120</v>
          </cell>
          <cell r="K1654">
            <v>1087</v>
          </cell>
          <cell r="M1654">
            <v>1055</v>
          </cell>
          <cell r="O1654" t="str">
            <v>61-1264RTP</v>
          </cell>
          <cell r="Z1654" t="str">
            <v>0</v>
          </cell>
          <cell r="AA1654">
            <v>25</v>
          </cell>
          <cell r="AB1654">
            <v>2</v>
          </cell>
          <cell r="AC1654" t="str">
            <v>1</v>
          </cell>
          <cell r="AD1654" t="str">
            <v xml:space="preserve">  ----</v>
          </cell>
        </row>
        <row r="1655">
          <cell r="A1655" t="str">
            <v>61-1270RTP</v>
          </cell>
          <cell r="B1655" t="str">
            <v>Cameo Transaction Top 70"Wx12"Dx1-5/32"H</v>
          </cell>
          <cell r="C1655" t="str">
            <v>61-1270RTP</v>
          </cell>
          <cell r="D1655" t="str">
            <v>361-1270RTP</v>
          </cell>
          <cell r="E1655">
            <v>1290</v>
          </cell>
          <cell r="G1655">
            <v>1199</v>
          </cell>
          <cell r="I1655">
            <v>1158</v>
          </cell>
          <cell r="K1655">
            <v>1124</v>
          </cell>
          <cell r="M1655">
            <v>1091</v>
          </cell>
          <cell r="O1655" t="str">
            <v>61-1270RTP</v>
          </cell>
          <cell r="Z1655" t="str">
            <v>0</v>
          </cell>
          <cell r="AA1655">
            <v>27</v>
          </cell>
          <cell r="AB1655">
            <v>2.2000000000000002</v>
          </cell>
          <cell r="AC1655" t="str">
            <v>1</v>
          </cell>
          <cell r="AD1655" t="str">
            <v xml:space="preserve">  ----</v>
          </cell>
        </row>
        <row r="1656">
          <cell r="A1656" t="str">
            <v>61-1276RTP</v>
          </cell>
          <cell r="B1656" t="str">
            <v>Cameo Transaction Top 76"Wx12"Dx1-5/32"H</v>
          </cell>
          <cell r="C1656" t="str">
            <v>61-1276RTP</v>
          </cell>
          <cell r="D1656" t="str">
            <v>361-1276RTP</v>
          </cell>
          <cell r="E1656">
            <v>1343</v>
          </cell>
          <cell r="G1656">
            <v>1249</v>
          </cell>
          <cell r="I1656">
            <v>1207</v>
          </cell>
          <cell r="K1656">
            <v>1172</v>
          </cell>
          <cell r="M1656">
            <v>1138</v>
          </cell>
          <cell r="O1656" t="str">
            <v>61-1276RTP</v>
          </cell>
          <cell r="Z1656" t="str">
            <v>0</v>
          </cell>
          <cell r="AA1656">
            <v>27</v>
          </cell>
          <cell r="AB1656">
            <v>2.2000000000000002</v>
          </cell>
          <cell r="AC1656" t="str">
            <v>1</v>
          </cell>
          <cell r="AD1656" t="str">
            <v xml:space="preserve">  ----</v>
          </cell>
        </row>
        <row r="1657">
          <cell r="A1657" t="str">
            <v>61-1282RTP</v>
          </cell>
          <cell r="B1657" t="str">
            <v>Cameo Transaction Top 82"Wx12"Dx1-5/32"H</v>
          </cell>
          <cell r="C1657" t="str">
            <v>61-1282RTP</v>
          </cell>
          <cell r="D1657" t="str">
            <v>361-1282RTP</v>
          </cell>
          <cell r="E1657">
            <v>1407</v>
          </cell>
          <cell r="G1657">
            <v>1308</v>
          </cell>
          <cell r="I1657">
            <v>1264</v>
          </cell>
          <cell r="K1657">
            <v>1227</v>
          </cell>
          <cell r="M1657">
            <v>1191</v>
          </cell>
          <cell r="O1657" t="str">
            <v>61-1282RTP</v>
          </cell>
          <cell r="Z1657" t="str">
            <v>0</v>
          </cell>
          <cell r="AA1657">
            <v>31</v>
          </cell>
          <cell r="AB1657">
            <v>2.6</v>
          </cell>
          <cell r="AC1657" t="str">
            <v>1</v>
          </cell>
          <cell r="AD1657" t="str">
            <v xml:space="preserve">  ----</v>
          </cell>
        </row>
        <row r="1658">
          <cell r="A1658" t="str">
            <v>61-1288RTP</v>
          </cell>
          <cell r="B1658" t="str">
            <v>Cameo Transaction Top 88"Wx12"Dx1-5/32"H</v>
          </cell>
          <cell r="C1658" t="str">
            <v>61-1288RTP</v>
          </cell>
          <cell r="D1658" t="str">
            <v>361-1288RTP</v>
          </cell>
          <cell r="E1658">
            <v>1436</v>
          </cell>
          <cell r="G1658">
            <v>1335</v>
          </cell>
          <cell r="I1658">
            <v>1290</v>
          </cell>
          <cell r="K1658">
            <v>1252</v>
          </cell>
          <cell r="M1658">
            <v>1216</v>
          </cell>
          <cell r="O1658" t="str">
            <v>61-1288RTP</v>
          </cell>
          <cell r="Z1658" t="str">
            <v>0</v>
          </cell>
          <cell r="AA1658">
            <v>33</v>
          </cell>
          <cell r="AB1658">
            <v>2.7</v>
          </cell>
          <cell r="AC1658" t="str">
            <v>1</v>
          </cell>
          <cell r="AD1658" t="str">
            <v xml:space="preserve">  ----</v>
          </cell>
        </row>
        <row r="1659">
          <cell r="A1659" t="str">
            <v>61-1622CD</v>
          </cell>
          <cell r="B1659" t="str">
            <v>Cameo Center Drawer 22"Wx16"Dx2-3/4"H</v>
          </cell>
          <cell r="C1659" t="str">
            <v>61-1622CD</v>
          </cell>
          <cell r="D1659" t="str">
            <v>361-1622CD</v>
          </cell>
          <cell r="E1659">
            <v>511</v>
          </cell>
          <cell r="G1659">
            <v>495</v>
          </cell>
          <cell r="I1659">
            <v>478</v>
          </cell>
          <cell r="K1659">
            <v>464</v>
          </cell>
          <cell r="M1659">
            <v>450</v>
          </cell>
          <cell r="O1659" t="str">
            <v>CAMEOVEN</v>
          </cell>
          <cell r="Z1659" t="str">
            <v>0</v>
          </cell>
          <cell r="AA1659">
            <v>7</v>
          </cell>
          <cell r="AB1659">
            <v>1.4</v>
          </cell>
          <cell r="AC1659" t="str">
            <v>1</v>
          </cell>
          <cell r="AD1659" t="str">
            <v xml:space="preserve">  ----</v>
          </cell>
        </row>
        <row r="1660">
          <cell r="A1660" t="str">
            <v>61-2418PD1</v>
          </cell>
          <cell r="B1660" t="str">
            <v>Cameo Ped B/B/F 18"Wx24"Dx28-1/4"H</v>
          </cell>
          <cell r="C1660" t="str">
            <v>61-2418PD1</v>
          </cell>
          <cell r="D1660" t="str">
            <v>361-2418PD1</v>
          </cell>
          <cell r="E1660">
            <v>2844</v>
          </cell>
          <cell r="G1660">
            <v>2644</v>
          </cell>
          <cell r="I1660">
            <v>2555</v>
          </cell>
          <cell r="K1660">
            <v>2481</v>
          </cell>
          <cell r="M1660">
            <v>2409</v>
          </cell>
          <cell r="O1660" t="str">
            <v>CAMEOVEN</v>
          </cell>
          <cell r="P1660" t="str">
            <v>16896</v>
          </cell>
          <cell r="Q1660" t="str">
            <v>WMENDS</v>
          </cell>
          <cell r="Z1660" t="str">
            <v>0</v>
          </cell>
          <cell r="AA1660">
            <v>85</v>
          </cell>
          <cell r="AB1660">
            <v>9.3000000000000007</v>
          </cell>
          <cell r="AC1660" t="str">
            <v>1</v>
          </cell>
          <cell r="AD1660" t="str">
            <v xml:space="preserve">  ----</v>
          </cell>
        </row>
        <row r="1661">
          <cell r="A1661" t="str">
            <v>61-2418PD2</v>
          </cell>
          <cell r="B1661" t="str">
            <v>Cameo Ped F/F 18"Wx24"Dx28-1/4"H</v>
          </cell>
          <cell r="C1661" t="str">
            <v>61-2418PD2</v>
          </cell>
          <cell r="D1661" t="str">
            <v>361-2418PD2</v>
          </cell>
          <cell r="E1661">
            <v>2844</v>
          </cell>
          <cell r="G1661">
            <v>2644</v>
          </cell>
          <cell r="I1661">
            <v>2555</v>
          </cell>
          <cell r="K1661">
            <v>2481</v>
          </cell>
          <cell r="M1661">
            <v>2409</v>
          </cell>
          <cell r="O1661" t="str">
            <v>CAMEOVEN</v>
          </cell>
          <cell r="P1661" t="str">
            <v>16896</v>
          </cell>
          <cell r="Q1661" t="str">
            <v>WMENDS</v>
          </cell>
          <cell r="Z1661" t="str">
            <v>0</v>
          </cell>
          <cell r="AA1661">
            <v>85</v>
          </cell>
          <cell r="AB1661">
            <v>9.3000000000000007</v>
          </cell>
          <cell r="AC1661" t="str">
            <v>1</v>
          </cell>
          <cell r="AD1661" t="str">
            <v xml:space="preserve">  ----</v>
          </cell>
        </row>
        <row r="1662">
          <cell r="A1662" t="str">
            <v>61-2418PD4L</v>
          </cell>
          <cell r="B1662" t="str">
            <v>Cameo Ped Door, Left 18"Wx24"Dx28-1/4"H</v>
          </cell>
          <cell r="C1662" t="str">
            <v>61-2418PD4L</v>
          </cell>
          <cell r="D1662" t="str">
            <v>361-2418PD4L</v>
          </cell>
          <cell r="E1662">
            <v>2564</v>
          </cell>
          <cell r="G1662">
            <v>2384</v>
          </cell>
          <cell r="I1662">
            <v>2303</v>
          </cell>
          <cell r="K1662">
            <v>2236</v>
          </cell>
          <cell r="M1662">
            <v>2171</v>
          </cell>
          <cell r="O1662" t="str">
            <v>CAMEOVEN</v>
          </cell>
          <cell r="P1662" t="str">
            <v>16896</v>
          </cell>
          <cell r="Q1662" t="str">
            <v>WMENDS</v>
          </cell>
          <cell r="R1662" t="str">
            <v>LK1</v>
          </cell>
          <cell r="Z1662" t="str">
            <v>0</v>
          </cell>
          <cell r="AA1662">
            <v>75</v>
          </cell>
          <cell r="AB1662">
            <v>9.3000000000000007</v>
          </cell>
          <cell r="AC1662" t="str">
            <v>1</v>
          </cell>
          <cell r="AD1662" t="str">
            <v xml:space="preserve">  ----</v>
          </cell>
        </row>
        <row r="1663">
          <cell r="A1663" t="str">
            <v>61-2418PD4R</v>
          </cell>
          <cell r="B1663" t="str">
            <v>Cameo Ped Door, Right 18"Wx24"Dx28-1/4"H</v>
          </cell>
          <cell r="C1663" t="str">
            <v>61-2418PD4R</v>
          </cell>
          <cell r="D1663" t="str">
            <v>361-2418PD4R</v>
          </cell>
          <cell r="E1663">
            <v>2564</v>
          </cell>
          <cell r="G1663">
            <v>2384</v>
          </cell>
          <cell r="I1663">
            <v>2303</v>
          </cell>
          <cell r="K1663">
            <v>2236</v>
          </cell>
          <cell r="M1663">
            <v>2171</v>
          </cell>
          <cell r="O1663" t="str">
            <v>CAMEOVEN</v>
          </cell>
          <cell r="P1663" t="str">
            <v>16896</v>
          </cell>
          <cell r="Q1663" t="str">
            <v>WMENDS</v>
          </cell>
          <cell r="R1663" t="str">
            <v>LK1</v>
          </cell>
          <cell r="Z1663" t="str">
            <v>0</v>
          </cell>
          <cell r="AA1663">
            <v>75</v>
          </cell>
          <cell r="AB1663">
            <v>9.3000000000000007</v>
          </cell>
          <cell r="AC1663" t="str">
            <v>1</v>
          </cell>
          <cell r="AD1663" t="str">
            <v xml:space="preserve">  ----</v>
          </cell>
        </row>
        <row r="1664">
          <cell r="A1664" t="str">
            <v>61-2430DB</v>
          </cell>
          <cell r="B1664" t="str">
            <v>Cameo Ped Door Bookcase 30"Wx24"Dx28-1/4"H</v>
          </cell>
          <cell r="C1664" t="str">
            <v>61-2430DB</v>
          </cell>
          <cell r="D1664" t="str">
            <v>361-2430DB</v>
          </cell>
          <cell r="E1664">
            <v>3140</v>
          </cell>
          <cell r="G1664">
            <v>2920</v>
          </cell>
          <cell r="I1664">
            <v>2821</v>
          </cell>
          <cell r="K1664">
            <v>2739</v>
          </cell>
          <cell r="M1664">
            <v>2659</v>
          </cell>
          <cell r="O1664" t="str">
            <v>CAMEOVEN</v>
          </cell>
          <cell r="P1664" t="str">
            <v>16896</v>
          </cell>
          <cell r="Q1664" t="str">
            <v>WMENDS</v>
          </cell>
          <cell r="R1664" t="str">
            <v>LK2</v>
          </cell>
          <cell r="Z1664" t="str">
            <v>0</v>
          </cell>
          <cell r="AA1664">
            <v>95</v>
          </cell>
          <cell r="AB1664">
            <v>14.8</v>
          </cell>
          <cell r="AC1664" t="str">
            <v>1</v>
          </cell>
          <cell r="AD1664" t="str">
            <v xml:space="preserve">  ----</v>
          </cell>
        </row>
        <row r="1665">
          <cell r="A1665" t="str">
            <v>61-2430LF1</v>
          </cell>
          <cell r="B1665" t="str">
            <v>Cameo Ped Lateral File 30"Wx24"Dx28-1/4"H</v>
          </cell>
          <cell r="C1665" t="str">
            <v>61-2430LF1</v>
          </cell>
          <cell r="D1665" t="str">
            <v>361-2430LF1</v>
          </cell>
          <cell r="E1665">
            <v>3544</v>
          </cell>
          <cell r="G1665">
            <v>3295</v>
          </cell>
          <cell r="I1665">
            <v>3184</v>
          </cell>
          <cell r="K1665">
            <v>3091</v>
          </cell>
          <cell r="M1665">
            <v>3001</v>
          </cell>
          <cell r="O1665" t="str">
            <v>CAMEOVEN</v>
          </cell>
          <cell r="P1665" t="str">
            <v>16896</v>
          </cell>
          <cell r="Q1665" t="str">
            <v>WMENDS</v>
          </cell>
          <cell r="Z1665" t="str">
            <v>0</v>
          </cell>
          <cell r="AA1665">
            <v>175</v>
          </cell>
          <cell r="AB1665">
            <v>14.8</v>
          </cell>
          <cell r="AC1665" t="str">
            <v>1</v>
          </cell>
          <cell r="AD1665" t="str">
            <v xml:space="preserve">  ----</v>
          </cell>
        </row>
        <row r="1666">
          <cell r="A1666" t="str">
            <v>61-2430MF1</v>
          </cell>
          <cell r="B1666" t="str">
            <v>Cameo Ped Multi File 30"Wx24"Dx28-1/4"H</v>
          </cell>
          <cell r="C1666" t="str">
            <v>61-2430MF1</v>
          </cell>
          <cell r="D1666" t="str">
            <v>361-2430MF1</v>
          </cell>
          <cell r="E1666">
            <v>4382</v>
          </cell>
          <cell r="G1666">
            <v>4074</v>
          </cell>
          <cell r="I1666">
            <v>3936</v>
          </cell>
          <cell r="K1666">
            <v>3821</v>
          </cell>
          <cell r="M1666">
            <v>3710</v>
          </cell>
          <cell r="O1666" t="str">
            <v>CAMEOVEN</v>
          </cell>
          <cell r="P1666" t="str">
            <v>16896</v>
          </cell>
          <cell r="Q1666" t="str">
            <v>WMENDS</v>
          </cell>
          <cell r="Z1666" t="str">
            <v>0</v>
          </cell>
          <cell r="AA1666">
            <v>185</v>
          </cell>
          <cell r="AB1666">
            <v>14.8</v>
          </cell>
          <cell r="AC1666" t="str">
            <v>1</v>
          </cell>
          <cell r="AD1666" t="str">
            <v xml:space="preserve">  ----</v>
          </cell>
        </row>
        <row r="1667">
          <cell r="A1667" t="str">
            <v>61-2436DB</v>
          </cell>
          <cell r="B1667" t="str">
            <v>Cameo Ped Door Bookcase 36"Wx24"Dx28-1/4"H</v>
          </cell>
          <cell r="C1667" t="str">
            <v>61-2436DB</v>
          </cell>
          <cell r="D1667" t="str">
            <v>361-2436DB</v>
          </cell>
          <cell r="E1667">
            <v>3275</v>
          </cell>
          <cell r="G1667">
            <v>3045</v>
          </cell>
          <cell r="I1667">
            <v>2942</v>
          </cell>
          <cell r="K1667">
            <v>2856</v>
          </cell>
          <cell r="M1667">
            <v>2773</v>
          </cell>
          <cell r="O1667" t="str">
            <v>CAMEOVEN</v>
          </cell>
          <cell r="P1667" t="str">
            <v>16896</v>
          </cell>
          <cell r="Q1667" t="str">
            <v>WMENDS</v>
          </cell>
          <cell r="Z1667" t="str">
            <v>0</v>
          </cell>
          <cell r="AA1667">
            <v>105</v>
          </cell>
          <cell r="AB1667">
            <v>18.100000000000001</v>
          </cell>
          <cell r="AC1667" t="str">
            <v>1</v>
          </cell>
          <cell r="AD1667" t="str">
            <v xml:space="preserve">  ----</v>
          </cell>
        </row>
        <row r="1668">
          <cell r="A1668" t="str">
            <v>61-2436LF1</v>
          </cell>
          <cell r="B1668" t="str">
            <v>Cameo Ped Lateral File 36"Wx24"Dx28-1/4"H</v>
          </cell>
          <cell r="C1668" t="str">
            <v>61-2436LF1</v>
          </cell>
          <cell r="D1668" t="str">
            <v>361-2436LF1</v>
          </cell>
          <cell r="E1668">
            <v>3599</v>
          </cell>
          <cell r="G1668">
            <v>3346</v>
          </cell>
          <cell r="I1668">
            <v>3233</v>
          </cell>
          <cell r="K1668">
            <v>3139</v>
          </cell>
          <cell r="M1668">
            <v>3048</v>
          </cell>
          <cell r="O1668" t="str">
            <v>CAMEOVEN</v>
          </cell>
          <cell r="P1668" t="str">
            <v>16896</v>
          </cell>
          <cell r="Q1668" t="str">
            <v>WMENDS</v>
          </cell>
          <cell r="Z1668" t="str">
            <v>0</v>
          </cell>
          <cell r="AA1668">
            <v>185</v>
          </cell>
          <cell r="AB1668">
            <v>18.100000000000001</v>
          </cell>
          <cell r="AC1668" t="str">
            <v>1</v>
          </cell>
          <cell r="AD1668" t="str">
            <v xml:space="preserve">  ----</v>
          </cell>
        </row>
        <row r="1669">
          <cell r="A1669" t="str">
            <v>61-2436MF1</v>
          </cell>
          <cell r="B1669" t="str">
            <v>Cameo Ped Multi File 36"Wx24"Dx28-1/4"H</v>
          </cell>
          <cell r="C1669" t="str">
            <v>61-2436MF1</v>
          </cell>
          <cell r="D1669" t="str">
            <v>361-2436MF1</v>
          </cell>
          <cell r="E1669">
            <v>4460</v>
          </cell>
          <cell r="G1669">
            <v>4147</v>
          </cell>
          <cell r="I1669">
            <v>4007</v>
          </cell>
          <cell r="K1669">
            <v>3890</v>
          </cell>
          <cell r="M1669">
            <v>3777</v>
          </cell>
          <cell r="O1669" t="str">
            <v>CAMEOVEN</v>
          </cell>
          <cell r="P1669" t="str">
            <v>16896</v>
          </cell>
          <cell r="Q1669" t="str">
            <v>WMENDS</v>
          </cell>
          <cell r="Z1669" t="str">
            <v>0</v>
          </cell>
          <cell r="AA1669">
            <v>195</v>
          </cell>
          <cell r="AB1669">
            <v>18.100000000000001</v>
          </cell>
          <cell r="AC1669" t="str">
            <v>1</v>
          </cell>
          <cell r="AD1669" t="str">
            <v xml:space="preserve">  ----</v>
          </cell>
        </row>
        <row r="1670">
          <cell r="A1670" t="str">
            <v>61-2536RSLF</v>
          </cell>
          <cell r="B1670" t="str">
            <v>Cameo Return Shell, Left 36"Wx25-3/8"Dx40-1/2"H</v>
          </cell>
          <cell r="C1670" t="str">
            <v>61-2536RSLF</v>
          </cell>
          <cell r="D1670" t="str">
            <v>361-2536RSLF</v>
          </cell>
          <cell r="E1670">
            <v>2448</v>
          </cell>
          <cell r="G1670">
            <v>2276</v>
          </cell>
          <cell r="I1670">
            <v>2199</v>
          </cell>
          <cell r="K1670">
            <v>2135</v>
          </cell>
          <cell r="M1670">
            <v>2073</v>
          </cell>
          <cell r="O1670" t="str">
            <v>CAMEOVEN</v>
          </cell>
          <cell r="P1670" t="str">
            <v>GMT1</v>
          </cell>
          <cell r="Z1670" t="str">
            <v>0</v>
          </cell>
          <cell r="AA1670">
            <v>78</v>
          </cell>
          <cell r="AB1670">
            <v>25.3</v>
          </cell>
          <cell r="AC1670" t="str">
            <v>1</v>
          </cell>
          <cell r="AD1670" t="str">
            <v xml:space="preserve">  ----</v>
          </cell>
        </row>
        <row r="1671">
          <cell r="A1671" t="str">
            <v>61-2536RSRF</v>
          </cell>
          <cell r="B1671" t="str">
            <v>Cameo Return Shell, Right 36"Wx25-3/8"Dx40-1/2"H</v>
          </cell>
          <cell r="C1671" t="str">
            <v>61-2536RSRF</v>
          </cell>
          <cell r="D1671" t="str">
            <v>361-2536RSRF</v>
          </cell>
          <cell r="E1671">
            <v>2448</v>
          </cell>
          <cell r="G1671">
            <v>2276</v>
          </cell>
          <cell r="I1671">
            <v>2199</v>
          </cell>
          <cell r="K1671">
            <v>2135</v>
          </cell>
          <cell r="M1671">
            <v>2073</v>
          </cell>
          <cell r="O1671" t="str">
            <v>CAMEOVEN</v>
          </cell>
          <cell r="P1671" t="str">
            <v>GMT1</v>
          </cell>
          <cell r="Z1671" t="str">
            <v>0</v>
          </cell>
          <cell r="AA1671">
            <v>78</v>
          </cell>
          <cell r="AB1671">
            <v>25.3</v>
          </cell>
          <cell r="AC1671" t="str">
            <v>1</v>
          </cell>
          <cell r="AD1671" t="str">
            <v xml:space="preserve">  ----</v>
          </cell>
        </row>
        <row r="1672">
          <cell r="A1672" t="str">
            <v>61-2542RSLF</v>
          </cell>
          <cell r="B1672" t="str">
            <v>Cameo Return Shell, Left 42"Wx25-3/8"Dx40-1/2"H</v>
          </cell>
          <cell r="C1672" t="str">
            <v>61-2542RSLF</v>
          </cell>
          <cell r="D1672" t="str">
            <v>361-2542RSLF</v>
          </cell>
          <cell r="E1672">
            <v>2611</v>
          </cell>
          <cell r="G1672">
            <v>2428</v>
          </cell>
          <cell r="I1672">
            <v>2346</v>
          </cell>
          <cell r="K1672">
            <v>2278</v>
          </cell>
          <cell r="M1672">
            <v>2212</v>
          </cell>
          <cell r="O1672" t="str">
            <v>CAMEOVEN</v>
          </cell>
          <cell r="P1672" t="str">
            <v>GMT1</v>
          </cell>
          <cell r="Z1672" t="str">
            <v>0</v>
          </cell>
          <cell r="AA1672">
            <v>86</v>
          </cell>
          <cell r="AB1672">
            <v>29.3</v>
          </cell>
          <cell r="AC1672" t="str">
            <v>1</v>
          </cell>
          <cell r="AD1672" t="str">
            <v xml:space="preserve">  ----</v>
          </cell>
        </row>
        <row r="1673">
          <cell r="A1673" t="str">
            <v>61-2542RSRF</v>
          </cell>
          <cell r="B1673" t="str">
            <v>Cameo Return Shell, Right 42"Wx25-3/8"Dx40-1/2"H</v>
          </cell>
          <cell r="C1673" t="str">
            <v>61-2542RSRF</v>
          </cell>
          <cell r="D1673" t="str">
            <v>361-2542RSRF</v>
          </cell>
          <cell r="E1673">
            <v>2611</v>
          </cell>
          <cell r="G1673">
            <v>2428</v>
          </cell>
          <cell r="I1673">
            <v>2346</v>
          </cell>
          <cell r="K1673">
            <v>2278</v>
          </cell>
          <cell r="M1673">
            <v>2212</v>
          </cell>
          <cell r="O1673" t="str">
            <v>CAMEOVEN</v>
          </cell>
          <cell r="P1673" t="str">
            <v>GMT1</v>
          </cell>
          <cell r="Z1673" t="str">
            <v>0</v>
          </cell>
          <cell r="AA1673">
            <v>86</v>
          </cell>
          <cell r="AB1673">
            <v>29.3</v>
          </cell>
          <cell r="AC1673" t="str">
            <v>1</v>
          </cell>
          <cell r="AD1673" t="str">
            <v xml:space="preserve">  ----</v>
          </cell>
        </row>
        <row r="1674">
          <cell r="A1674" t="str">
            <v>61-2548RSLF</v>
          </cell>
          <cell r="B1674" t="str">
            <v>Cameo Return Shell, Left 48"Wx25-3/8"Dx40-1/2"H</v>
          </cell>
          <cell r="C1674" t="str">
            <v>61-2548RSLF</v>
          </cell>
          <cell r="D1674" t="str">
            <v>361-2548RSLF</v>
          </cell>
          <cell r="E1674">
            <v>2715</v>
          </cell>
          <cell r="G1674">
            <v>2524</v>
          </cell>
          <cell r="I1674">
            <v>2439</v>
          </cell>
          <cell r="K1674">
            <v>2368</v>
          </cell>
          <cell r="M1674">
            <v>2299</v>
          </cell>
          <cell r="O1674" t="str">
            <v>CAMEOVEN</v>
          </cell>
          <cell r="P1674" t="str">
            <v>GMT1</v>
          </cell>
          <cell r="Z1674" t="str">
            <v>0</v>
          </cell>
          <cell r="AA1674">
            <v>94</v>
          </cell>
          <cell r="AB1674">
            <v>33.299999999999997</v>
          </cell>
          <cell r="AC1674" t="str">
            <v>1</v>
          </cell>
          <cell r="AD1674" t="str">
            <v xml:space="preserve">  ----</v>
          </cell>
        </row>
        <row r="1675">
          <cell r="A1675" t="str">
            <v>61-2548RSRF</v>
          </cell>
          <cell r="B1675" t="str">
            <v>Cameo Return Shell, Right 48"Wx25-3/8"Dx40-1/2"H</v>
          </cell>
          <cell r="C1675" t="str">
            <v>61-2548RSRF</v>
          </cell>
          <cell r="D1675" t="str">
            <v>361-2548RSRF</v>
          </cell>
          <cell r="E1675">
            <v>2715</v>
          </cell>
          <cell r="G1675">
            <v>2524</v>
          </cell>
          <cell r="I1675">
            <v>2439</v>
          </cell>
          <cell r="K1675">
            <v>2368</v>
          </cell>
          <cell r="M1675">
            <v>2299</v>
          </cell>
          <cell r="O1675" t="str">
            <v>CAMEOVEN</v>
          </cell>
          <cell r="P1675" t="str">
            <v>GMT1</v>
          </cell>
          <cell r="Z1675" t="str">
            <v>0</v>
          </cell>
          <cell r="AA1675">
            <v>94</v>
          </cell>
          <cell r="AB1675">
            <v>33.299999999999997</v>
          </cell>
          <cell r="AC1675" t="str">
            <v>1</v>
          </cell>
          <cell r="AD1675" t="str">
            <v xml:space="preserve">  ----</v>
          </cell>
        </row>
        <row r="1676">
          <cell r="A1676" t="str">
            <v>61-2554RSLF</v>
          </cell>
          <cell r="B1676" t="str">
            <v>Cameo Return Shell, Left 54"Wx25-3/8"Dx40-1/2"H</v>
          </cell>
          <cell r="C1676" t="str">
            <v>61-2554RSLF</v>
          </cell>
          <cell r="D1676" t="str">
            <v>361-2554RSLF</v>
          </cell>
          <cell r="E1676">
            <v>2897</v>
          </cell>
          <cell r="G1676">
            <v>2694</v>
          </cell>
          <cell r="I1676">
            <v>2603</v>
          </cell>
          <cell r="K1676">
            <v>2527</v>
          </cell>
          <cell r="M1676">
            <v>2453</v>
          </cell>
          <cell r="O1676" t="str">
            <v>CAMEOVEN</v>
          </cell>
          <cell r="P1676" t="str">
            <v>GMT1</v>
          </cell>
          <cell r="Z1676" t="str">
            <v>0</v>
          </cell>
          <cell r="AA1676">
            <v>102</v>
          </cell>
          <cell r="AB1676">
            <v>37.299999999999997</v>
          </cell>
          <cell r="AC1676" t="str">
            <v>1</v>
          </cell>
          <cell r="AD1676" t="str">
            <v xml:space="preserve">  ----</v>
          </cell>
        </row>
        <row r="1677">
          <cell r="A1677" t="str">
            <v>61-2554RSRF</v>
          </cell>
          <cell r="B1677" t="str">
            <v>Cameo Return Shell, Right 54"Wx25-3/8"Dx40-1/2"H</v>
          </cell>
          <cell r="C1677" t="str">
            <v>61-2554RSRF</v>
          </cell>
          <cell r="D1677" t="str">
            <v>361-2554RSRF</v>
          </cell>
          <cell r="E1677">
            <v>2897</v>
          </cell>
          <cell r="G1677">
            <v>2694</v>
          </cell>
          <cell r="I1677">
            <v>2603</v>
          </cell>
          <cell r="K1677">
            <v>2527</v>
          </cell>
          <cell r="M1677">
            <v>2453</v>
          </cell>
          <cell r="O1677" t="str">
            <v>CAMEOVEN</v>
          </cell>
          <cell r="P1677" t="str">
            <v>GMT1</v>
          </cell>
          <cell r="Z1677" t="str">
            <v>0</v>
          </cell>
          <cell r="AA1677">
            <v>102</v>
          </cell>
          <cell r="AB1677">
            <v>37.299999999999997</v>
          </cell>
          <cell r="AC1677" t="str">
            <v>1</v>
          </cell>
          <cell r="AD1677" t="str">
            <v xml:space="preserve">  ----</v>
          </cell>
        </row>
        <row r="1678">
          <cell r="A1678" t="str">
            <v>61-2560RSLF</v>
          </cell>
          <cell r="B1678" t="str">
            <v>Cameo Return Shell, Left 60"Wx25-3/8"Dx40-1/2"H</v>
          </cell>
          <cell r="C1678" t="str">
            <v>61-2560RSLF</v>
          </cell>
          <cell r="D1678" t="str">
            <v>361-2560RSLF</v>
          </cell>
          <cell r="E1678">
            <v>3045</v>
          </cell>
          <cell r="G1678">
            <v>2831</v>
          </cell>
          <cell r="I1678">
            <v>2735</v>
          </cell>
          <cell r="K1678">
            <v>2655</v>
          </cell>
          <cell r="M1678">
            <v>2578</v>
          </cell>
          <cell r="O1678" t="str">
            <v>CAMEOVEN</v>
          </cell>
          <cell r="P1678" t="str">
            <v>GMT1</v>
          </cell>
          <cell r="Z1678" t="str">
            <v>0</v>
          </cell>
          <cell r="AA1678">
            <v>110</v>
          </cell>
          <cell r="AB1678">
            <v>41.3</v>
          </cell>
          <cell r="AC1678" t="str">
            <v>1</v>
          </cell>
          <cell r="AD1678" t="str">
            <v xml:space="preserve">  ----</v>
          </cell>
        </row>
        <row r="1679">
          <cell r="A1679" t="str">
            <v>61-2560RSRF</v>
          </cell>
          <cell r="B1679" t="str">
            <v>Cameo Return Shell, Right 60"Wx25-3/8"Dx40-1/2"H</v>
          </cell>
          <cell r="C1679" t="str">
            <v>61-2560RSRF</v>
          </cell>
          <cell r="D1679" t="str">
            <v>361-2560RSRF</v>
          </cell>
          <cell r="E1679">
            <v>3045</v>
          </cell>
          <cell r="G1679">
            <v>2831</v>
          </cell>
          <cell r="I1679">
            <v>2735</v>
          </cell>
          <cell r="K1679">
            <v>2655</v>
          </cell>
          <cell r="M1679">
            <v>2578</v>
          </cell>
          <cell r="O1679" t="str">
            <v>CAMEOVEN</v>
          </cell>
          <cell r="P1679" t="str">
            <v>GMT1</v>
          </cell>
          <cell r="Z1679" t="str">
            <v>0</v>
          </cell>
          <cell r="AA1679">
            <v>110</v>
          </cell>
          <cell r="AB1679">
            <v>41.3</v>
          </cell>
          <cell r="AC1679" t="str">
            <v>1</v>
          </cell>
          <cell r="AD1679" t="str">
            <v xml:space="preserve">  ----</v>
          </cell>
        </row>
        <row r="1680">
          <cell r="A1680" t="str">
            <v>61-3060RS</v>
          </cell>
          <cell r="B1680" t="str">
            <v>Cameo Desk Shell With Transaction Top 60"Wx33"Dx42"H</v>
          </cell>
          <cell r="C1680" t="str">
            <v>61-3060RS</v>
          </cell>
          <cell r="D1680" t="str">
            <v>361-3060RS</v>
          </cell>
          <cell r="E1680">
            <v>5457</v>
          </cell>
          <cell r="G1680">
            <v>5074</v>
          </cell>
          <cell r="I1680">
            <v>4902</v>
          </cell>
          <cell r="K1680">
            <v>4759</v>
          </cell>
          <cell r="M1680">
            <v>4620</v>
          </cell>
          <cell r="O1680" t="str">
            <v>61-3060RS</v>
          </cell>
          <cell r="P1680" t="str">
            <v>GMT1</v>
          </cell>
          <cell r="Q1680" t="str">
            <v>TB-6160</v>
          </cell>
          <cell r="Z1680" t="str">
            <v>0</v>
          </cell>
          <cell r="AA1680">
            <v>220</v>
          </cell>
          <cell r="AB1680">
            <v>54.6</v>
          </cell>
          <cell r="AC1680" t="str">
            <v>1</v>
          </cell>
          <cell r="AD1680" t="str">
            <v xml:space="preserve">  ----</v>
          </cell>
        </row>
        <row r="1681">
          <cell r="A1681" t="str">
            <v>61-3066RS</v>
          </cell>
          <cell r="B1681" t="str">
            <v>Cameo Desk Shell With Transaction Top 66"Wx33"Dx42"H</v>
          </cell>
          <cell r="C1681" t="str">
            <v>61-3066RS</v>
          </cell>
          <cell r="D1681" t="str">
            <v>361-3066RS</v>
          </cell>
          <cell r="E1681">
            <v>5631</v>
          </cell>
          <cell r="G1681">
            <v>5236</v>
          </cell>
          <cell r="I1681">
            <v>5059</v>
          </cell>
          <cell r="K1681">
            <v>4912</v>
          </cell>
          <cell r="M1681">
            <v>4769</v>
          </cell>
          <cell r="O1681" t="str">
            <v>61-3066RS</v>
          </cell>
          <cell r="P1681" t="str">
            <v>GMT1</v>
          </cell>
          <cell r="Q1681" t="str">
            <v>TB-6166</v>
          </cell>
          <cell r="Z1681" t="str">
            <v>0</v>
          </cell>
          <cell r="AA1681">
            <v>230</v>
          </cell>
          <cell r="AB1681">
            <v>59.9</v>
          </cell>
          <cell r="AC1681" t="str">
            <v>1</v>
          </cell>
          <cell r="AD1681" t="str">
            <v xml:space="preserve">  ----</v>
          </cell>
        </row>
        <row r="1682">
          <cell r="A1682" t="str">
            <v>61-3072RS</v>
          </cell>
          <cell r="B1682" t="str">
            <v>Cameo Desk Shell With Transaction Top 72"Wx33"Dx42"H</v>
          </cell>
          <cell r="C1682" t="str">
            <v>61-3072RS</v>
          </cell>
          <cell r="D1682" t="str">
            <v>361-3072RS</v>
          </cell>
          <cell r="E1682">
            <v>5842</v>
          </cell>
          <cell r="G1682">
            <v>5432</v>
          </cell>
          <cell r="I1682">
            <v>5248</v>
          </cell>
          <cell r="K1682">
            <v>5095</v>
          </cell>
          <cell r="M1682">
            <v>4947</v>
          </cell>
          <cell r="O1682" t="str">
            <v>61-3072RS</v>
          </cell>
          <cell r="P1682" t="str">
            <v>GMT1</v>
          </cell>
          <cell r="Q1682" t="str">
            <v>TB-6172</v>
          </cell>
          <cell r="Z1682" t="str">
            <v>0</v>
          </cell>
          <cell r="AA1682">
            <v>240</v>
          </cell>
          <cell r="AB1682">
            <v>65.2</v>
          </cell>
          <cell r="AC1682" t="str">
            <v>1</v>
          </cell>
          <cell r="AD1682" t="str">
            <v xml:space="preserve">  ----</v>
          </cell>
        </row>
        <row r="1683">
          <cell r="A1683" t="str">
            <v>61-3078RS</v>
          </cell>
          <cell r="B1683" t="str">
            <v>Cameo Desk Shell With Transaction Top 78"Wx33"Dx42"H</v>
          </cell>
          <cell r="C1683" t="str">
            <v>61-3078RS</v>
          </cell>
          <cell r="D1683" t="str">
            <v>361-3078RS</v>
          </cell>
          <cell r="E1683">
            <v>6181</v>
          </cell>
          <cell r="G1683">
            <v>5747</v>
          </cell>
          <cell r="I1683">
            <v>5553</v>
          </cell>
          <cell r="K1683">
            <v>5391</v>
          </cell>
          <cell r="M1683">
            <v>5234</v>
          </cell>
          <cell r="O1683" t="str">
            <v>61-3078RS</v>
          </cell>
          <cell r="P1683" t="str">
            <v>GMT1</v>
          </cell>
          <cell r="Q1683" t="str">
            <v>TB-6178</v>
          </cell>
          <cell r="Z1683" t="str">
            <v>0</v>
          </cell>
          <cell r="AA1683">
            <v>250</v>
          </cell>
          <cell r="AB1683">
            <v>70.400000000000006</v>
          </cell>
          <cell r="AC1683" t="str">
            <v>1</v>
          </cell>
          <cell r="AD1683" t="str">
            <v xml:space="preserve">  ----</v>
          </cell>
        </row>
        <row r="1684">
          <cell r="A1684" t="str">
            <v>61-3084RS</v>
          </cell>
          <cell r="B1684" t="str">
            <v>Cameo Desk Shell With Transaction Top 84"Wx33"Dx42"H</v>
          </cell>
          <cell r="C1684" t="str">
            <v>61-3084RS</v>
          </cell>
          <cell r="D1684" t="str">
            <v>361-3084RS</v>
          </cell>
          <cell r="E1684">
            <v>6398</v>
          </cell>
          <cell r="G1684">
            <v>5949</v>
          </cell>
          <cell r="I1684">
            <v>5748</v>
          </cell>
          <cell r="K1684">
            <v>5581</v>
          </cell>
          <cell r="M1684">
            <v>5418</v>
          </cell>
          <cell r="O1684" t="str">
            <v>61-3084RS</v>
          </cell>
          <cell r="P1684" t="str">
            <v>GMT1</v>
          </cell>
          <cell r="Q1684" t="str">
            <v>TB-6184</v>
          </cell>
          <cell r="Z1684" t="str">
            <v>0</v>
          </cell>
          <cell r="AA1684">
            <v>260</v>
          </cell>
          <cell r="AB1684">
            <v>75.7</v>
          </cell>
          <cell r="AC1684" t="str">
            <v>1</v>
          </cell>
          <cell r="AD1684" t="str">
            <v xml:space="preserve">  ----</v>
          </cell>
        </row>
        <row r="1685">
          <cell r="A1685" t="str">
            <v>61-3090RS</v>
          </cell>
          <cell r="B1685" t="str">
            <v>Cameo Desk Shell With Transaction Top 90"Wx33"Dx42"H</v>
          </cell>
          <cell r="C1685" t="str">
            <v>61-3090RS</v>
          </cell>
          <cell r="D1685" t="str">
            <v>361-3090RS</v>
          </cell>
          <cell r="E1685">
            <v>6664</v>
          </cell>
          <cell r="G1685">
            <v>6196</v>
          </cell>
          <cell r="I1685">
            <v>5986</v>
          </cell>
          <cell r="K1685">
            <v>5812</v>
          </cell>
          <cell r="M1685">
            <v>5643</v>
          </cell>
          <cell r="O1685" t="str">
            <v>61-3090RS</v>
          </cell>
          <cell r="P1685" t="str">
            <v>GMT1</v>
          </cell>
          <cell r="Q1685" t="str">
            <v>TB-6190</v>
          </cell>
          <cell r="Z1685" t="str">
            <v>0</v>
          </cell>
          <cell r="AA1685">
            <v>270</v>
          </cell>
          <cell r="AB1685">
            <v>81.099999999999994</v>
          </cell>
          <cell r="AC1685" t="str">
            <v>1</v>
          </cell>
          <cell r="AD1685" t="str">
            <v xml:space="preserve">  ----</v>
          </cell>
        </row>
        <row r="1686">
          <cell r="A1686" t="str">
            <v>61-3096RS</v>
          </cell>
          <cell r="B1686" t="str">
            <v>Cameo Desk Shell With Transaction Top 96"Wx33"Dx42"H</v>
          </cell>
          <cell r="C1686" t="str">
            <v>61-3096RS</v>
          </cell>
          <cell r="D1686" t="str">
            <v>361-3096RS</v>
          </cell>
          <cell r="E1686">
            <v>6799</v>
          </cell>
          <cell r="G1686">
            <v>6322</v>
          </cell>
          <cell r="I1686">
            <v>6108</v>
          </cell>
          <cell r="K1686">
            <v>5930</v>
          </cell>
          <cell r="M1686">
            <v>5757</v>
          </cell>
          <cell r="O1686" t="str">
            <v>61-3096RS</v>
          </cell>
          <cell r="P1686" t="str">
            <v>GMT1</v>
          </cell>
          <cell r="Q1686" t="str">
            <v>TB-6196</v>
          </cell>
          <cell r="Z1686" t="str">
            <v>0</v>
          </cell>
          <cell r="AA1686">
            <v>280</v>
          </cell>
          <cell r="AB1686">
            <v>86.3</v>
          </cell>
          <cell r="AC1686" t="str">
            <v>1</v>
          </cell>
          <cell r="AD1686" t="str">
            <v xml:space="preserve">  ----</v>
          </cell>
        </row>
        <row r="1687">
          <cell r="A1687" t="str">
            <v>61-3660RS</v>
          </cell>
          <cell r="B1687" t="str">
            <v>Cameo Desk Shell With Transaction Top 60"Wx39"Dx42"H</v>
          </cell>
          <cell r="C1687" t="str">
            <v>61-3660RS</v>
          </cell>
          <cell r="D1687" t="str">
            <v>361-3660RS</v>
          </cell>
          <cell r="E1687">
            <v>5887</v>
          </cell>
          <cell r="G1687">
            <v>5474</v>
          </cell>
          <cell r="I1687">
            <v>5289</v>
          </cell>
          <cell r="K1687">
            <v>5135</v>
          </cell>
          <cell r="M1687">
            <v>4985</v>
          </cell>
          <cell r="O1687" t="str">
            <v>61-3660RS</v>
          </cell>
          <cell r="P1687" t="str">
            <v>GMT1</v>
          </cell>
          <cell r="Q1687" t="str">
            <v>TB-6160</v>
          </cell>
          <cell r="Z1687" t="str">
            <v>0</v>
          </cell>
          <cell r="AA1687">
            <v>230</v>
          </cell>
          <cell r="AB1687">
            <v>64</v>
          </cell>
          <cell r="AC1687" t="str">
            <v>1</v>
          </cell>
          <cell r="AD1687" t="str">
            <v xml:space="preserve">  ----</v>
          </cell>
        </row>
        <row r="1688">
          <cell r="A1688" t="str">
            <v>61-3666RS</v>
          </cell>
          <cell r="B1688" t="str">
            <v>Cameo Desk Shell With Transaction Top 66"Wx39"Dx42"H</v>
          </cell>
          <cell r="C1688" t="str">
            <v>61-3666RS</v>
          </cell>
          <cell r="D1688" t="str">
            <v>361-3666RS</v>
          </cell>
          <cell r="E1688">
            <v>6071</v>
          </cell>
          <cell r="G1688">
            <v>5645</v>
          </cell>
          <cell r="I1688">
            <v>5454</v>
          </cell>
          <cell r="K1688">
            <v>5295</v>
          </cell>
          <cell r="M1688">
            <v>5141</v>
          </cell>
          <cell r="O1688" t="str">
            <v>61-3666RS</v>
          </cell>
          <cell r="P1688" t="str">
            <v>GMT1</v>
          </cell>
          <cell r="Q1688" t="str">
            <v>TB-6166</v>
          </cell>
          <cell r="Z1688" t="str">
            <v>0</v>
          </cell>
          <cell r="AA1688">
            <v>240</v>
          </cell>
          <cell r="AB1688">
            <v>70.2</v>
          </cell>
          <cell r="AC1688" t="str">
            <v>1</v>
          </cell>
          <cell r="AD1688" t="str">
            <v xml:space="preserve">  ----</v>
          </cell>
        </row>
        <row r="1689">
          <cell r="A1689" t="str">
            <v>61-3672RS</v>
          </cell>
          <cell r="B1689" t="str">
            <v>Cameo Desk Shell With Transaction Top 72"Wx39"Dx42"H</v>
          </cell>
          <cell r="C1689" t="str">
            <v>61-3672RS</v>
          </cell>
          <cell r="D1689" t="str">
            <v>361-3672RS</v>
          </cell>
          <cell r="E1689">
            <v>6283</v>
          </cell>
          <cell r="G1689">
            <v>5842</v>
          </cell>
          <cell r="I1689">
            <v>5644</v>
          </cell>
          <cell r="K1689">
            <v>5480</v>
          </cell>
          <cell r="M1689">
            <v>5320</v>
          </cell>
          <cell r="O1689" t="str">
            <v>61-3672RS</v>
          </cell>
          <cell r="P1689" t="str">
            <v>GMT1</v>
          </cell>
          <cell r="Q1689" t="str">
            <v>TB-6172</v>
          </cell>
          <cell r="Z1689" t="str">
            <v>0</v>
          </cell>
          <cell r="AA1689">
            <v>250</v>
          </cell>
          <cell r="AB1689">
            <v>76.3</v>
          </cell>
          <cell r="AC1689" t="str">
            <v>1</v>
          </cell>
          <cell r="AD1689" t="str">
            <v xml:space="preserve">  ----</v>
          </cell>
        </row>
        <row r="1690">
          <cell r="A1690" t="str">
            <v>61-3678RS</v>
          </cell>
          <cell r="B1690" t="str">
            <v>Cameo Desk Shell With Transaction Top 78"Wx39"Dx42"H</v>
          </cell>
          <cell r="C1690" t="str">
            <v>61-3678RS</v>
          </cell>
          <cell r="D1690" t="str">
            <v>361-3678RS</v>
          </cell>
          <cell r="E1690">
            <v>6691</v>
          </cell>
          <cell r="G1690">
            <v>6221</v>
          </cell>
          <cell r="I1690">
            <v>6011</v>
          </cell>
          <cell r="K1690">
            <v>5836</v>
          </cell>
          <cell r="M1690">
            <v>5666</v>
          </cell>
          <cell r="O1690" t="str">
            <v>61-3678RS</v>
          </cell>
          <cell r="P1690" t="str">
            <v>GMT1</v>
          </cell>
          <cell r="Q1690" t="str">
            <v>TB-6178</v>
          </cell>
          <cell r="Z1690" t="str">
            <v>0</v>
          </cell>
          <cell r="AA1690">
            <v>260</v>
          </cell>
          <cell r="AB1690">
            <v>82.5</v>
          </cell>
          <cell r="AC1690" t="str">
            <v>1</v>
          </cell>
          <cell r="AD1690" t="str">
            <v xml:space="preserve">  ----</v>
          </cell>
        </row>
        <row r="1691">
          <cell r="A1691" t="str">
            <v>61-3684RS</v>
          </cell>
          <cell r="B1691" t="str">
            <v>Cameo Desk Shell With Transaction Top 84"Wx39"Dx42"H</v>
          </cell>
          <cell r="C1691" t="str">
            <v>61-3684RS</v>
          </cell>
          <cell r="D1691" t="str">
            <v>361-3684RS</v>
          </cell>
          <cell r="E1691">
            <v>6923</v>
          </cell>
          <cell r="G1691">
            <v>6437</v>
          </cell>
          <cell r="I1691">
            <v>6219</v>
          </cell>
          <cell r="K1691">
            <v>6038</v>
          </cell>
          <cell r="M1691">
            <v>5862</v>
          </cell>
          <cell r="O1691" t="str">
            <v>61-3684RS</v>
          </cell>
          <cell r="P1691" t="str">
            <v>GMT1</v>
          </cell>
          <cell r="Q1691" t="str">
            <v>TB-6184</v>
          </cell>
          <cell r="Z1691" t="str">
            <v>0</v>
          </cell>
          <cell r="AA1691">
            <v>270</v>
          </cell>
          <cell r="AB1691">
            <v>88.7</v>
          </cell>
          <cell r="AC1691" t="str">
            <v>1</v>
          </cell>
          <cell r="AD1691" t="str">
            <v xml:space="preserve">  ----</v>
          </cell>
        </row>
        <row r="1692">
          <cell r="A1692" t="str">
            <v>61-3690RS</v>
          </cell>
          <cell r="B1692" t="str">
            <v>Cameo Desk Shell With Transaction Top 90"Wx39"Dx42"H</v>
          </cell>
          <cell r="C1692" t="str">
            <v>61-3690RS</v>
          </cell>
          <cell r="D1692" t="str">
            <v>361-3690RS</v>
          </cell>
          <cell r="E1692">
            <v>7227</v>
          </cell>
          <cell r="G1692">
            <v>6720</v>
          </cell>
          <cell r="I1692">
            <v>6493</v>
          </cell>
          <cell r="K1692">
            <v>6304</v>
          </cell>
          <cell r="M1692">
            <v>6120</v>
          </cell>
          <cell r="O1692" t="str">
            <v>61-3690RS</v>
          </cell>
          <cell r="P1692" t="str">
            <v>GMT1</v>
          </cell>
          <cell r="Q1692" t="str">
            <v>TB-6190</v>
          </cell>
          <cell r="Z1692" t="str">
            <v>0</v>
          </cell>
          <cell r="AA1692">
            <v>280</v>
          </cell>
          <cell r="AB1692">
            <v>95</v>
          </cell>
          <cell r="AC1692" t="str">
            <v>1</v>
          </cell>
          <cell r="AD1692" t="str">
            <v xml:space="preserve">  ----</v>
          </cell>
        </row>
        <row r="1693">
          <cell r="A1693" t="str">
            <v>61-3696RS</v>
          </cell>
          <cell r="B1693" t="str">
            <v>Cameo Desk Shell With Transaction Top 96"Wx39"Dx42"H</v>
          </cell>
          <cell r="C1693" t="str">
            <v>61-3696RS</v>
          </cell>
          <cell r="D1693" t="str">
            <v>361-3696RS</v>
          </cell>
          <cell r="E1693">
            <v>7507</v>
          </cell>
          <cell r="G1693">
            <v>6980</v>
          </cell>
          <cell r="I1693">
            <v>6744</v>
          </cell>
          <cell r="K1693">
            <v>6548</v>
          </cell>
          <cell r="M1693">
            <v>6357</v>
          </cell>
          <cell r="O1693" t="str">
            <v>61-3696RS</v>
          </cell>
          <cell r="P1693" t="str">
            <v>GMT1</v>
          </cell>
          <cell r="Q1693" t="str">
            <v>TB-6196</v>
          </cell>
          <cell r="Z1693" t="str">
            <v>0</v>
          </cell>
          <cell r="AA1693">
            <v>290</v>
          </cell>
          <cell r="AB1693">
            <v>101.1</v>
          </cell>
          <cell r="AC1693" t="str">
            <v>1</v>
          </cell>
          <cell r="AD1693" t="str">
            <v xml:space="preserve">  ----</v>
          </cell>
        </row>
        <row r="1694">
          <cell r="A1694" t="str">
            <v>620-2433GET</v>
          </cell>
          <cell r="B1694" t="str">
            <v>Plush Ganging End Table, Veneer 33"Wx24"Dx15"H</v>
          </cell>
          <cell r="C1694" t="str">
            <v>620-2433GET</v>
          </cell>
          <cell r="D1694" t="str">
            <v>3-620-2433GET</v>
          </cell>
          <cell r="E1694">
            <v>1958</v>
          </cell>
          <cell r="G1694">
            <v>1868</v>
          </cell>
          <cell r="I1694">
            <v>1805</v>
          </cell>
          <cell r="K1694">
            <v>1752</v>
          </cell>
          <cell r="M1694">
            <v>1701</v>
          </cell>
          <cell r="O1694" t="str">
            <v>620-2433GET</v>
          </cell>
          <cell r="P1694" t="str">
            <v>INTCAB-COL</v>
          </cell>
          <cell r="Q1694" t="str">
            <v>620-LEGS2</v>
          </cell>
          <cell r="R1694" t="str">
            <v>GT-PLINTH</v>
          </cell>
          <cell r="S1694" t="str">
            <v>T3-PWRL</v>
          </cell>
          <cell r="T1694" t="str">
            <v>T3-PWRR</v>
          </cell>
          <cell r="U1694" t="str">
            <v>T3-PWRC</v>
          </cell>
          <cell r="AA1694">
            <v>59.2</v>
          </cell>
          <cell r="AB1694">
            <v>6.9</v>
          </cell>
          <cell r="AC1694" t="str">
            <v>1</v>
          </cell>
          <cell r="AD1694" t="str">
            <v xml:space="preserve">  ----</v>
          </cell>
        </row>
        <row r="1695">
          <cell r="A1695" t="str">
            <v>620-2433GETT</v>
          </cell>
          <cell r="B1695" t="str">
            <v>Plush Ganging End Table, TFL 33"Wx24"Dx15"H</v>
          </cell>
          <cell r="C1695" t="str">
            <v>620-2433GET</v>
          </cell>
          <cell r="D1695" t="str">
            <v>3-620-2433GET</v>
          </cell>
          <cell r="E1695">
            <v>1253</v>
          </cell>
          <cell r="G1695">
            <v>1196</v>
          </cell>
          <cell r="I1695">
            <v>1156</v>
          </cell>
          <cell r="K1695">
            <v>1122</v>
          </cell>
          <cell r="M1695">
            <v>1089</v>
          </cell>
          <cell r="O1695" t="str">
            <v>620-2433GETT</v>
          </cell>
          <cell r="P1695" t="str">
            <v>620-LEGS2</v>
          </cell>
          <cell r="Q1695" t="str">
            <v>GT-PLINTH</v>
          </cell>
          <cell r="R1695" t="str">
            <v>T3-PWRL</v>
          </cell>
          <cell r="S1695" t="str">
            <v>T3-PWRR</v>
          </cell>
          <cell r="T1695" t="str">
            <v>T3-PWRC</v>
          </cell>
          <cell r="AA1695">
            <v>59.2</v>
          </cell>
          <cell r="AB1695">
            <v>6.9</v>
          </cell>
          <cell r="AC1695" t="str">
            <v>1</v>
          </cell>
          <cell r="AD1695" t="str">
            <v xml:space="preserve">  ----</v>
          </cell>
        </row>
        <row r="1696">
          <cell r="A1696" t="str">
            <v>620-2433GT</v>
          </cell>
          <cell r="B1696" t="str">
            <v>Plush Ganging Inline Table, Veneer 33"Wx24"Dx9"H</v>
          </cell>
          <cell r="C1696" t="str">
            <v>620-2433GT</v>
          </cell>
          <cell r="D1696" t="str">
            <v>3-620-2433GT</v>
          </cell>
          <cell r="E1696">
            <v>1972</v>
          </cell>
          <cell r="G1696">
            <v>1882</v>
          </cell>
          <cell r="I1696">
            <v>1818</v>
          </cell>
          <cell r="K1696">
            <v>1765</v>
          </cell>
          <cell r="M1696">
            <v>1714</v>
          </cell>
          <cell r="O1696" t="str">
            <v>620-2433GT</v>
          </cell>
          <cell r="P1696" t="str">
            <v>INTCAB-COL</v>
          </cell>
          <cell r="Q1696" t="str">
            <v>GT-PLINTH</v>
          </cell>
          <cell r="R1696" t="str">
            <v>T3-PWRL</v>
          </cell>
          <cell r="S1696" t="str">
            <v>T3-PWRR</v>
          </cell>
          <cell r="T1696" t="str">
            <v>T3-PWRC</v>
          </cell>
          <cell r="AA1696">
            <v>53.2</v>
          </cell>
          <cell r="AB1696">
            <v>4.0999999999999996</v>
          </cell>
          <cell r="AC1696" t="str">
            <v>1</v>
          </cell>
          <cell r="AD1696" t="str">
            <v xml:space="preserve">  ----</v>
          </cell>
        </row>
        <row r="1697">
          <cell r="A1697" t="str">
            <v>620-2433GTT</v>
          </cell>
          <cell r="B1697" t="str">
            <v>Plush Ganging Inline Table, TFL 33"Wx24"Dx9"H</v>
          </cell>
          <cell r="C1697" t="str">
            <v>620-2433GT</v>
          </cell>
          <cell r="D1697" t="str">
            <v>3-620-2433GT</v>
          </cell>
          <cell r="E1697">
            <v>1262</v>
          </cell>
          <cell r="G1697">
            <v>1204</v>
          </cell>
          <cell r="I1697">
            <v>1163</v>
          </cell>
          <cell r="K1697">
            <v>1129</v>
          </cell>
          <cell r="M1697">
            <v>1096</v>
          </cell>
          <cell r="O1697" t="str">
            <v>620-2433GTT</v>
          </cell>
          <cell r="P1697" t="str">
            <v>GT-PLINTH</v>
          </cell>
          <cell r="Q1697" t="str">
            <v>T3-PWRL</v>
          </cell>
          <cell r="R1697" t="str">
            <v>T3-PWRR</v>
          </cell>
          <cell r="S1697" t="str">
            <v>T3-PWRC</v>
          </cell>
          <cell r="AA1697">
            <v>53.2</v>
          </cell>
          <cell r="AB1697">
            <v>4.0999999999999996</v>
          </cell>
          <cell r="AC1697" t="str">
            <v>1</v>
          </cell>
          <cell r="AD1697" t="str">
            <v xml:space="preserve">  ----</v>
          </cell>
        </row>
        <row r="1698">
          <cell r="A1698" t="str">
            <v>620-2445CT</v>
          </cell>
          <cell r="B1698" t="str">
            <v>Plush Cocktail Table, Veneer 45"Wx24"Dx15"H</v>
          </cell>
          <cell r="C1698" t="str">
            <v>620-2445CT</v>
          </cell>
          <cell r="D1698" t="str">
            <v>3-620-2445CT</v>
          </cell>
          <cell r="E1698">
            <v>2273</v>
          </cell>
          <cell r="G1698">
            <v>2169</v>
          </cell>
          <cell r="I1698">
            <v>2096</v>
          </cell>
          <cell r="K1698">
            <v>2035</v>
          </cell>
          <cell r="M1698">
            <v>1976</v>
          </cell>
          <cell r="O1698" t="str">
            <v>620-2445CT</v>
          </cell>
          <cell r="P1698" t="str">
            <v>INTCAB-COL</v>
          </cell>
          <cell r="Q1698" t="str">
            <v>620-LEGS4</v>
          </cell>
          <cell r="R1698" t="str">
            <v>T3-PWRL</v>
          </cell>
          <cell r="S1698" t="str">
            <v>T3-PWRR</v>
          </cell>
          <cell r="T1698" t="str">
            <v>T3-PWRC</v>
          </cell>
          <cell r="AA1698">
            <v>77.5</v>
          </cell>
          <cell r="AB1698">
            <v>9.4</v>
          </cell>
          <cell r="AC1698" t="str">
            <v>1</v>
          </cell>
          <cell r="AD1698" t="str">
            <v xml:space="preserve">  ----</v>
          </cell>
        </row>
        <row r="1699">
          <cell r="A1699" t="str">
            <v>620-2445CTT</v>
          </cell>
          <cell r="B1699" t="str">
            <v>Plush Cocktail Table, TFL 45"Wx24"Dx15"H</v>
          </cell>
          <cell r="C1699" t="str">
            <v>620-2445CT</v>
          </cell>
          <cell r="D1699" t="str">
            <v>3-620-2445CT</v>
          </cell>
          <cell r="E1699">
            <v>1389</v>
          </cell>
          <cell r="G1699">
            <v>1325</v>
          </cell>
          <cell r="I1699">
            <v>1280</v>
          </cell>
          <cell r="K1699">
            <v>1243</v>
          </cell>
          <cell r="M1699">
            <v>1207</v>
          </cell>
          <cell r="O1699" t="str">
            <v>620-2445CTT</v>
          </cell>
          <cell r="P1699" t="str">
            <v>620-LEGS4</v>
          </cell>
          <cell r="Q1699" t="str">
            <v>T3-PWRL</v>
          </cell>
          <cell r="R1699" t="str">
            <v>T3-PWRR</v>
          </cell>
          <cell r="S1699" t="str">
            <v>T3-PWRC</v>
          </cell>
          <cell r="AA1699">
            <v>77.5</v>
          </cell>
          <cell r="AB1699">
            <v>9.4</v>
          </cell>
          <cell r="AC1699" t="str">
            <v>1</v>
          </cell>
          <cell r="AD1699" t="str">
            <v xml:space="preserve">  ----</v>
          </cell>
        </row>
        <row r="1700">
          <cell r="A1700" t="str">
            <v>620-2626OT</v>
          </cell>
          <cell r="B1700" t="str">
            <v>Plush Square Ottoman, 26"Wx26"Dx18-1/2"H</v>
          </cell>
          <cell r="C1700" t="str">
            <v>620-2626OT</v>
          </cell>
          <cell r="D1700" t="str">
            <v>3-620-2626OT</v>
          </cell>
          <cell r="E1700">
            <v>1502</v>
          </cell>
          <cell r="G1700">
            <v>1433</v>
          </cell>
          <cell r="I1700">
            <v>1385</v>
          </cell>
          <cell r="K1700">
            <v>1345</v>
          </cell>
          <cell r="M1700">
            <v>1306</v>
          </cell>
          <cell r="O1700" t="str">
            <v>620-2626OT</v>
          </cell>
          <cell r="P1700" t="str">
            <v>620-LEGS4</v>
          </cell>
          <cell r="Q1700" t="str">
            <v>620-PLINTH</v>
          </cell>
          <cell r="R1700" t="str">
            <v>KS-PWR</v>
          </cell>
          <cell r="AA1700">
            <v>30</v>
          </cell>
          <cell r="AB1700">
            <v>12.08</v>
          </cell>
          <cell r="AC1700" t="str">
            <v>1</v>
          </cell>
          <cell r="AD1700" t="str">
            <v xml:space="preserve">  ----</v>
          </cell>
        </row>
        <row r="1701">
          <cell r="A1701" t="str">
            <v>6202L</v>
          </cell>
          <cell r="B1701" t="str">
            <v>Plush Settee, 1 Arm Left 57-1/4"Wx33-1/4"Dx36"H</v>
          </cell>
          <cell r="C1701" t="str">
            <v>6202L</v>
          </cell>
          <cell r="D1701" t="str">
            <v>3-6202L</v>
          </cell>
          <cell r="E1701">
            <v>4565</v>
          </cell>
          <cell r="G1701">
            <v>4356</v>
          </cell>
          <cell r="I1701">
            <v>4209</v>
          </cell>
          <cell r="K1701">
            <v>4086</v>
          </cell>
          <cell r="M1701">
            <v>3967</v>
          </cell>
          <cell r="O1701" t="str">
            <v>6202L</v>
          </cell>
          <cell r="P1701" t="str">
            <v>620-LEGS4</v>
          </cell>
          <cell r="Q1701" t="str">
            <v>620-PLINTH</v>
          </cell>
          <cell r="R1701" t="str">
            <v>KS-PWR</v>
          </cell>
          <cell r="AA1701">
            <v>110</v>
          </cell>
          <cell r="AB1701">
            <v>50.76</v>
          </cell>
          <cell r="AC1701" t="str">
            <v>1</v>
          </cell>
          <cell r="AD1701" t="str">
            <v xml:space="preserve">  ----</v>
          </cell>
        </row>
        <row r="1702">
          <cell r="A1702" t="str">
            <v>6202R</v>
          </cell>
          <cell r="B1702" t="str">
            <v>Plush Settee, 1 Arm Right 57-1/4"Wx33-1/4"Dx36"H</v>
          </cell>
          <cell r="C1702" t="str">
            <v>6202R</v>
          </cell>
          <cell r="D1702" t="str">
            <v>3-6202R</v>
          </cell>
          <cell r="E1702">
            <v>4565</v>
          </cell>
          <cell r="G1702">
            <v>4356</v>
          </cell>
          <cell r="I1702">
            <v>4209</v>
          </cell>
          <cell r="K1702">
            <v>4086</v>
          </cell>
          <cell r="M1702">
            <v>3967</v>
          </cell>
          <cell r="O1702" t="str">
            <v>6202L</v>
          </cell>
          <cell r="P1702" t="str">
            <v>620-LEGS4</v>
          </cell>
          <cell r="Q1702" t="str">
            <v>620-PLINTH</v>
          </cell>
          <cell r="R1702" t="str">
            <v>KS-PWR</v>
          </cell>
          <cell r="AA1702">
            <v>110</v>
          </cell>
          <cell r="AB1702">
            <v>50.76</v>
          </cell>
          <cell r="AC1702" t="str">
            <v>1</v>
          </cell>
          <cell r="AD1702" t="str">
            <v xml:space="preserve">  ----</v>
          </cell>
        </row>
        <row r="1703">
          <cell r="A1703" t="str">
            <v>620-3133OT</v>
          </cell>
          <cell r="B1703" t="str">
            <v>Plush Ottoman 31-1/4"Wx33-1/4"Dx18-1/2"H</v>
          </cell>
          <cell r="C1703" t="str">
            <v>620-3133OT</v>
          </cell>
          <cell r="D1703" t="str">
            <v>3-620-3133OT</v>
          </cell>
          <cell r="E1703">
            <v>1855</v>
          </cell>
          <cell r="G1703">
            <v>1770</v>
          </cell>
          <cell r="I1703">
            <v>1710</v>
          </cell>
          <cell r="K1703">
            <v>1660</v>
          </cell>
          <cell r="M1703">
            <v>1612</v>
          </cell>
          <cell r="O1703" t="str">
            <v>620-3133OT</v>
          </cell>
          <cell r="P1703" t="str">
            <v>620-LEGS4</v>
          </cell>
          <cell r="Q1703" t="str">
            <v>620-PLINTH</v>
          </cell>
          <cell r="R1703" t="str">
            <v>KS-PWR-3133</v>
          </cell>
          <cell r="AA1703">
            <v>40</v>
          </cell>
          <cell r="AB1703">
            <v>12.99</v>
          </cell>
          <cell r="AC1703" t="str">
            <v>1</v>
          </cell>
          <cell r="AD1703" t="str">
            <v xml:space="preserve">  ----</v>
          </cell>
        </row>
        <row r="1704">
          <cell r="A1704" t="str">
            <v>620-3333CGT</v>
          </cell>
          <cell r="B1704" t="str">
            <v>Plush Ganging Corner Table, Veneer 33"Wx33"Dx15"H</v>
          </cell>
          <cell r="C1704" t="str">
            <v>620-3333CGT</v>
          </cell>
          <cell r="D1704" t="str">
            <v>3-620-3333CGT</v>
          </cell>
          <cell r="E1704">
            <v>2249</v>
          </cell>
          <cell r="G1704">
            <v>2146</v>
          </cell>
          <cell r="I1704">
            <v>2073</v>
          </cell>
          <cell r="K1704">
            <v>2013</v>
          </cell>
          <cell r="M1704">
            <v>1954</v>
          </cell>
          <cell r="O1704" t="str">
            <v>620-3333CGT</v>
          </cell>
          <cell r="P1704" t="str">
            <v>620-LEGS1</v>
          </cell>
          <cell r="Q1704" t="str">
            <v>GT-PLINTH</v>
          </cell>
          <cell r="R1704" t="str">
            <v>T1-PWR</v>
          </cell>
          <cell r="AA1704">
            <v>67.099999999999994</v>
          </cell>
          <cell r="AB1704">
            <v>9.5</v>
          </cell>
          <cell r="AC1704" t="str">
            <v>1</v>
          </cell>
          <cell r="AD1704" t="str">
            <v xml:space="preserve">  ----</v>
          </cell>
        </row>
        <row r="1705">
          <cell r="A1705" t="str">
            <v>620-3333CGTT</v>
          </cell>
          <cell r="B1705" t="str">
            <v>Plush Ganging Corner Table, TFL 33"Wx33"Dx15"H</v>
          </cell>
          <cell r="C1705" t="str">
            <v>620-3333CGT</v>
          </cell>
          <cell r="D1705" t="str">
            <v>3-620-3333CGT</v>
          </cell>
          <cell r="E1705">
            <v>1414</v>
          </cell>
          <cell r="G1705">
            <v>1349</v>
          </cell>
          <cell r="I1705">
            <v>1303</v>
          </cell>
          <cell r="K1705">
            <v>1265</v>
          </cell>
          <cell r="M1705">
            <v>1228</v>
          </cell>
          <cell r="O1705" t="str">
            <v>620-3333CGTT</v>
          </cell>
          <cell r="P1705" t="str">
            <v>620-LEGS1</v>
          </cell>
          <cell r="Q1705" t="str">
            <v>GT-PLINTH</v>
          </cell>
          <cell r="R1705" t="str">
            <v>T1-PWR</v>
          </cell>
          <cell r="AA1705">
            <v>67.099999999999994</v>
          </cell>
          <cell r="AB1705">
            <v>9.5</v>
          </cell>
          <cell r="AC1705" t="str">
            <v>1</v>
          </cell>
          <cell r="AD1705" t="str">
            <v xml:space="preserve">  ----</v>
          </cell>
        </row>
        <row r="1706">
          <cell r="A1706" t="str">
            <v>6203L</v>
          </cell>
          <cell r="B1706" t="str">
            <v>Plush Sofa, 1 Arm Left 83-1/4"Wx33-1/4"Dx36"H</v>
          </cell>
          <cell r="C1706" t="str">
            <v>6203L</v>
          </cell>
          <cell r="D1706" t="str">
            <v>3-6203L</v>
          </cell>
          <cell r="E1706">
            <v>6329</v>
          </cell>
          <cell r="G1706">
            <v>6039</v>
          </cell>
          <cell r="I1706">
            <v>5835</v>
          </cell>
          <cell r="K1706">
            <v>5665</v>
          </cell>
          <cell r="M1706">
            <v>5500</v>
          </cell>
          <cell r="O1706" t="str">
            <v>6203L</v>
          </cell>
          <cell r="P1706" t="str">
            <v>620-LEGS4</v>
          </cell>
          <cell r="Q1706" t="str">
            <v>620-PLINTH</v>
          </cell>
          <cell r="R1706" t="str">
            <v>KS-PWR</v>
          </cell>
          <cell r="AA1706">
            <v>140</v>
          </cell>
          <cell r="AB1706">
            <v>70.11</v>
          </cell>
          <cell r="AC1706" t="str">
            <v>1</v>
          </cell>
          <cell r="AD1706" t="str">
            <v xml:space="preserve">  ----</v>
          </cell>
        </row>
        <row r="1707">
          <cell r="A1707" t="str">
            <v>6203R</v>
          </cell>
          <cell r="B1707" t="str">
            <v>Plush Sofa, 1 Arm Right 83-1/4"Wx33-1/4"Dx36"H</v>
          </cell>
          <cell r="C1707" t="str">
            <v>6203R</v>
          </cell>
          <cell r="D1707" t="str">
            <v>3-6203R</v>
          </cell>
          <cell r="E1707">
            <v>6329</v>
          </cell>
          <cell r="G1707">
            <v>6039</v>
          </cell>
          <cell r="I1707">
            <v>5835</v>
          </cell>
          <cell r="K1707">
            <v>5665</v>
          </cell>
          <cell r="M1707">
            <v>5500</v>
          </cell>
          <cell r="O1707" t="str">
            <v>6203L</v>
          </cell>
          <cell r="P1707" t="str">
            <v>620-LEGS4</v>
          </cell>
          <cell r="Q1707" t="str">
            <v>620-PLINTH</v>
          </cell>
          <cell r="R1707" t="str">
            <v>KS-PWR</v>
          </cell>
          <cell r="AA1707">
            <v>140</v>
          </cell>
          <cell r="AB1707">
            <v>70.11</v>
          </cell>
          <cell r="AC1707" t="str">
            <v>1</v>
          </cell>
          <cell r="AD1707" t="str">
            <v xml:space="preserve">  ----</v>
          </cell>
        </row>
        <row r="1708">
          <cell r="A1708" t="str">
            <v>620-90C</v>
          </cell>
          <cell r="B1708" t="str">
            <v>Plush Corner Unit 33-1/4"Wx33-1/4"Dx36"H</v>
          </cell>
          <cell r="C1708" t="str">
            <v>620-90C</v>
          </cell>
          <cell r="D1708" t="str">
            <v>3-620-90C</v>
          </cell>
          <cell r="E1708">
            <v>3069</v>
          </cell>
          <cell r="G1708">
            <v>2928</v>
          </cell>
          <cell r="I1708">
            <v>2829</v>
          </cell>
          <cell r="K1708">
            <v>2747</v>
          </cell>
          <cell r="M1708">
            <v>2667</v>
          </cell>
          <cell r="O1708" t="str">
            <v>620-90C</v>
          </cell>
          <cell r="P1708" t="str">
            <v>620-LEGS4</v>
          </cell>
          <cell r="Q1708" t="str">
            <v>620-PLINTH</v>
          </cell>
          <cell r="AA1708">
            <v>80</v>
          </cell>
          <cell r="AB1708">
            <v>29.27</v>
          </cell>
          <cell r="AC1708" t="str">
            <v>1</v>
          </cell>
          <cell r="AD1708" t="str">
            <v xml:space="preserve">  ----</v>
          </cell>
        </row>
        <row r="1709">
          <cell r="A1709" t="str">
            <v>620L</v>
          </cell>
          <cell r="B1709" t="str">
            <v>Plush Club Chair 1-Arm Left 31-1/4"Wx33-1/4"Dx36"H</v>
          </cell>
          <cell r="C1709" t="str">
            <v>620L</v>
          </cell>
          <cell r="D1709" t="str">
            <v>3-620L</v>
          </cell>
          <cell r="E1709">
            <v>2770</v>
          </cell>
          <cell r="G1709">
            <v>2643</v>
          </cell>
          <cell r="I1709">
            <v>2554</v>
          </cell>
          <cell r="K1709">
            <v>2480</v>
          </cell>
          <cell r="M1709">
            <v>2408</v>
          </cell>
          <cell r="O1709" t="str">
            <v>620L</v>
          </cell>
          <cell r="P1709" t="str">
            <v>620-LEGS4</v>
          </cell>
          <cell r="Q1709" t="str">
            <v>620-PLINTH</v>
          </cell>
          <cell r="R1709" t="str">
            <v>KS-PWR</v>
          </cell>
          <cell r="AA1709">
            <v>80</v>
          </cell>
          <cell r="AB1709">
            <v>29.27</v>
          </cell>
          <cell r="AC1709" t="str">
            <v>1</v>
          </cell>
          <cell r="AD1709" t="str">
            <v xml:space="preserve">  ----</v>
          </cell>
        </row>
        <row r="1710">
          <cell r="A1710" t="str">
            <v>620R</v>
          </cell>
          <cell r="B1710" t="str">
            <v>Plush Club Chair 1-Arm Right 31-1/4"Wx33-1/4"Dx36"H</v>
          </cell>
          <cell r="C1710" t="str">
            <v>620R</v>
          </cell>
          <cell r="D1710" t="str">
            <v>3-620R</v>
          </cell>
          <cell r="E1710">
            <v>2770</v>
          </cell>
          <cell r="G1710">
            <v>2643</v>
          </cell>
          <cell r="I1710">
            <v>2554</v>
          </cell>
          <cell r="K1710">
            <v>2480</v>
          </cell>
          <cell r="M1710">
            <v>2408</v>
          </cell>
          <cell r="O1710" t="str">
            <v>620L</v>
          </cell>
          <cell r="P1710" t="str">
            <v>620-LEGS4</v>
          </cell>
          <cell r="Q1710" t="str">
            <v>620-PLINTH</v>
          </cell>
          <cell r="R1710" t="str">
            <v>KS-PWR</v>
          </cell>
          <cell r="AA1710">
            <v>80</v>
          </cell>
          <cell r="AB1710">
            <v>29.27</v>
          </cell>
          <cell r="AC1710" t="str">
            <v>1</v>
          </cell>
          <cell r="AD1710" t="str">
            <v xml:space="preserve">  ----</v>
          </cell>
        </row>
        <row r="1711">
          <cell r="A1711" t="str">
            <v>62-1258RTP</v>
          </cell>
          <cell r="B1711" t="str">
            <v>Aura Transaction Top 58"Wx12"Dx1-5/32"H</v>
          </cell>
          <cell r="C1711" t="str">
            <v>62-1258RTP</v>
          </cell>
          <cell r="D1711" t="str">
            <v>362-1258RTP</v>
          </cell>
          <cell r="E1711">
            <v>1240</v>
          </cell>
          <cell r="G1711">
            <v>1153</v>
          </cell>
          <cell r="I1711">
            <v>1114</v>
          </cell>
          <cell r="K1711">
            <v>1082</v>
          </cell>
          <cell r="M1711">
            <v>1050</v>
          </cell>
          <cell r="O1711" t="str">
            <v>62-1258RTP</v>
          </cell>
          <cell r="Z1711" t="str">
            <v>0</v>
          </cell>
          <cell r="AA1711">
            <v>23</v>
          </cell>
          <cell r="AB1711">
            <v>1.92</v>
          </cell>
          <cell r="AC1711" t="str">
            <v>1</v>
          </cell>
          <cell r="AD1711" t="str">
            <v xml:space="preserve">  ----</v>
          </cell>
        </row>
        <row r="1712">
          <cell r="A1712" t="str">
            <v>62-1264RTP</v>
          </cell>
          <cell r="B1712" t="str">
            <v>Aura Transaction Top 64"Wx12"Dx1-5/32"H</v>
          </cell>
          <cell r="C1712" t="str">
            <v>62-1264RTP</v>
          </cell>
          <cell r="D1712" t="str">
            <v>362-1264RTP</v>
          </cell>
          <cell r="E1712">
            <v>1274</v>
          </cell>
          <cell r="G1712">
            <v>1185</v>
          </cell>
          <cell r="I1712">
            <v>1145</v>
          </cell>
          <cell r="K1712">
            <v>1112</v>
          </cell>
          <cell r="M1712">
            <v>1080</v>
          </cell>
          <cell r="O1712" t="str">
            <v>62-1264RTP</v>
          </cell>
          <cell r="Z1712" t="str">
            <v>0</v>
          </cell>
          <cell r="AA1712">
            <v>25</v>
          </cell>
          <cell r="AB1712">
            <v>2.04</v>
          </cell>
          <cell r="AC1712" t="str">
            <v>1</v>
          </cell>
          <cell r="AD1712" t="str">
            <v xml:space="preserve">  ----</v>
          </cell>
        </row>
        <row r="1713">
          <cell r="A1713" t="str">
            <v>62-1270RTP</v>
          </cell>
          <cell r="B1713" t="str">
            <v>Aura Transaction Top 70"Wx12"Dx1-5/32"H</v>
          </cell>
          <cell r="C1713" t="str">
            <v>62-1270RTP</v>
          </cell>
          <cell r="D1713" t="str">
            <v>362-1270RTP</v>
          </cell>
          <cell r="E1713">
            <v>1328</v>
          </cell>
          <cell r="G1713">
            <v>1235</v>
          </cell>
          <cell r="I1713">
            <v>1193</v>
          </cell>
          <cell r="K1713">
            <v>1158</v>
          </cell>
          <cell r="M1713">
            <v>1124</v>
          </cell>
          <cell r="O1713" t="str">
            <v>62-1270RTP</v>
          </cell>
          <cell r="Z1713" t="str">
            <v>0</v>
          </cell>
          <cell r="AA1713">
            <v>27</v>
          </cell>
          <cell r="AB1713">
            <v>2.23</v>
          </cell>
          <cell r="AC1713" t="str">
            <v>1</v>
          </cell>
          <cell r="AD1713" t="str">
            <v xml:space="preserve">  ----</v>
          </cell>
        </row>
        <row r="1714">
          <cell r="A1714" t="str">
            <v>62-1276RTP</v>
          </cell>
          <cell r="B1714" t="str">
            <v>Aura Transaction Top 76"Wx12"Dx1-5/32"H</v>
          </cell>
          <cell r="C1714" t="str">
            <v>62-1276RTP</v>
          </cell>
          <cell r="D1714" t="str">
            <v>362-1276RTP</v>
          </cell>
          <cell r="E1714">
            <v>1392</v>
          </cell>
          <cell r="G1714">
            <v>1294</v>
          </cell>
          <cell r="I1714">
            <v>1250</v>
          </cell>
          <cell r="K1714">
            <v>1214</v>
          </cell>
          <cell r="M1714">
            <v>1179</v>
          </cell>
          <cell r="O1714" t="str">
            <v>62-1276RTP</v>
          </cell>
          <cell r="Z1714" t="str">
            <v>0</v>
          </cell>
          <cell r="AA1714">
            <v>29</v>
          </cell>
          <cell r="AB1714">
            <v>2.41</v>
          </cell>
          <cell r="AC1714" t="str">
            <v>1</v>
          </cell>
          <cell r="AD1714" t="str">
            <v xml:space="preserve">  ----</v>
          </cell>
        </row>
        <row r="1715">
          <cell r="A1715" t="str">
            <v>62-1282RTP</v>
          </cell>
          <cell r="B1715" t="str">
            <v>Aura Transaction Top 82"Wx12"Dx1-5/32"H</v>
          </cell>
          <cell r="C1715" t="str">
            <v>62-1282RTP</v>
          </cell>
          <cell r="D1715" t="str">
            <v>362-1282RTP</v>
          </cell>
          <cell r="E1715">
            <v>1467</v>
          </cell>
          <cell r="G1715">
            <v>1364</v>
          </cell>
          <cell r="I1715">
            <v>1318</v>
          </cell>
          <cell r="K1715">
            <v>1280</v>
          </cell>
          <cell r="M1715">
            <v>1243</v>
          </cell>
          <cell r="O1715" t="str">
            <v>62-1282RTP</v>
          </cell>
          <cell r="Z1715" t="str">
            <v>0</v>
          </cell>
          <cell r="AA1715">
            <v>31</v>
          </cell>
          <cell r="AB1715">
            <v>2.6</v>
          </cell>
          <cell r="AC1715" t="str">
            <v>1</v>
          </cell>
          <cell r="AD1715" t="str">
            <v xml:space="preserve">  ----</v>
          </cell>
        </row>
        <row r="1716">
          <cell r="A1716" t="str">
            <v>62-1288RTP</v>
          </cell>
          <cell r="B1716" t="str">
            <v>Aura Transaction Top 88"Wx12"Dx1-5/32"H</v>
          </cell>
          <cell r="C1716" t="str">
            <v>62-1288RTP</v>
          </cell>
          <cell r="D1716" t="str">
            <v>362-1288RTP</v>
          </cell>
          <cell r="E1716">
            <v>1501</v>
          </cell>
          <cell r="G1716">
            <v>1396</v>
          </cell>
          <cell r="I1716">
            <v>1349</v>
          </cell>
          <cell r="K1716">
            <v>1310</v>
          </cell>
          <cell r="M1716">
            <v>1272</v>
          </cell>
          <cell r="O1716" t="str">
            <v>62-1288RTP</v>
          </cell>
          <cell r="Z1716" t="str">
            <v>0</v>
          </cell>
          <cell r="AA1716">
            <v>33</v>
          </cell>
          <cell r="AB1716">
            <v>2.78</v>
          </cell>
          <cell r="AC1716" t="str">
            <v>1</v>
          </cell>
          <cell r="AD1716" t="str">
            <v xml:space="preserve">  ----</v>
          </cell>
        </row>
        <row r="1717">
          <cell r="A1717" t="str">
            <v>62-1622CD</v>
          </cell>
          <cell r="B1717" t="str">
            <v>Aura Center Drawer 22"Wx16"Dx2-3/4"H</v>
          </cell>
          <cell r="C1717" t="str">
            <v>62-1622CD</v>
          </cell>
          <cell r="D1717" t="str">
            <v>362-1622CD</v>
          </cell>
          <cell r="E1717">
            <v>511</v>
          </cell>
          <cell r="G1717">
            <v>495</v>
          </cell>
          <cell r="I1717">
            <v>478</v>
          </cell>
          <cell r="K1717">
            <v>464</v>
          </cell>
          <cell r="M1717">
            <v>450</v>
          </cell>
          <cell r="O1717" t="str">
            <v>AURAVEN</v>
          </cell>
          <cell r="Z1717" t="str">
            <v>0</v>
          </cell>
          <cell r="AA1717">
            <v>7</v>
          </cell>
          <cell r="AB1717">
            <v>1.37</v>
          </cell>
          <cell r="AC1717" t="str">
            <v>1</v>
          </cell>
          <cell r="AD1717" t="str">
            <v xml:space="preserve">  ----</v>
          </cell>
        </row>
        <row r="1718">
          <cell r="A1718" t="str">
            <v>62-2418PD1</v>
          </cell>
          <cell r="B1718" t="str">
            <v>Aura Ped B/B/F 18"Wx24"Dx28-1/4"H</v>
          </cell>
          <cell r="C1718" t="str">
            <v>62-2418PD1</v>
          </cell>
          <cell r="D1718" t="str">
            <v>362-2418PD1</v>
          </cell>
          <cell r="E1718">
            <v>2866</v>
          </cell>
          <cell r="G1718">
            <v>2665</v>
          </cell>
          <cell r="I1718">
            <v>2575</v>
          </cell>
          <cell r="K1718">
            <v>2500</v>
          </cell>
          <cell r="M1718">
            <v>2427</v>
          </cell>
          <cell r="O1718" t="str">
            <v>AURAVEN</v>
          </cell>
          <cell r="P1718" t="str">
            <v>AURAPULL</v>
          </cell>
          <cell r="Q1718" t="str">
            <v>WMENDS</v>
          </cell>
          <cell r="Z1718" t="str">
            <v>0</v>
          </cell>
          <cell r="AA1718">
            <v>85</v>
          </cell>
          <cell r="AB1718">
            <v>9.3000000000000007</v>
          </cell>
          <cell r="AC1718" t="str">
            <v>1</v>
          </cell>
          <cell r="AD1718" t="str">
            <v xml:space="preserve">  ----</v>
          </cell>
        </row>
        <row r="1719">
          <cell r="A1719" t="str">
            <v>62-2418PD2</v>
          </cell>
          <cell r="B1719" t="str">
            <v>Aura Ped F/F 18"Wx24"Dx28-1/4"H</v>
          </cell>
          <cell r="C1719" t="str">
            <v>62-2418PD2</v>
          </cell>
          <cell r="D1719" t="str">
            <v>362-2418PD2</v>
          </cell>
          <cell r="E1719">
            <v>2866</v>
          </cell>
          <cell r="G1719">
            <v>2665</v>
          </cell>
          <cell r="I1719">
            <v>2575</v>
          </cell>
          <cell r="K1719">
            <v>2500</v>
          </cell>
          <cell r="M1719">
            <v>2427</v>
          </cell>
          <cell r="O1719" t="str">
            <v>AURAVEN</v>
          </cell>
          <cell r="P1719" t="str">
            <v>AURAPULL</v>
          </cell>
          <cell r="Q1719" t="str">
            <v>WMENDS</v>
          </cell>
          <cell r="Z1719" t="str">
            <v>0</v>
          </cell>
          <cell r="AA1719">
            <v>85</v>
          </cell>
          <cell r="AB1719">
            <v>9.3000000000000007</v>
          </cell>
          <cell r="AC1719" t="str">
            <v>1</v>
          </cell>
          <cell r="AD1719" t="str">
            <v xml:space="preserve">  ----</v>
          </cell>
        </row>
        <row r="1720">
          <cell r="A1720" t="str">
            <v>62-2418PD4L</v>
          </cell>
          <cell r="B1720" t="str">
            <v>Aura Ped Door, Left 18"Wx24"Dx28-1/4"H</v>
          </cell>
          <cell r="C1720" t="str">
            <v>62-2418PD4L</v>
          </cell>
          <cell r="D1720" t="str">
            <v>362-2418PD4L</v>
          </cell>
          <cell r="E1720">
            <v>2625</v>
          </cell>
          <cell r="G1720">
            <v>2441</v>
          </cell>
          <cell r="I1720">
            <v>2358</v>
          </cell>
          <cell r="K1720">
            <v>2289</v>
          </cell>
          <cell r="M1720">
            <v>2222</v>
          </cell>
          <cell r="O1720" t="str">
            <v>AURAVEN</v>
          </cell>
          <cell r="P1720" t="str">
            <v>AURAPULL</v>
          </cell>
          <cell r="Q1720" t="str">
            <v>WMENDS</v>
          </cell>
          <cell r="R1720" t="str">
            <v>LK1</v>
          </cell>
          <cell r="Z1720" t="str">
            <v>0</v>
          </cell>
          <cell r="AA1720">
            <v>75</v>
          </cell>
          <cell r="AB1720">
            <v>9.3000000000000007</v>
          </cell>
          <cell r="AC1720" t="str">
            <v>1</v>
          </cell>
          <cell r="AD1720" t="str">
            <v xml:space="preserve">  ----</v>
          </cell>
        </row>
        <row r="1721">
          <cell r="A1721" t="str">
            <v>62-2418PD4R</v>
          </cell>
          <cell r="B1721" t="str">
            <v>Aura Ped Door, Right 18"Wx24"Dx28-1/4"H</v>
          </cell>
          <cell r="C1721" t="str">
            <v>62-2418PD4R</v>
          </cell>
          <cell r="D1721" t="str">
            <v>362-2418PD4R</v>
          </cell>
          <cell r="E1721">
            <v>2625</v>
          </cell>
          <cell r="G1721">
            <v>2441</v>
          </cell>
          <cell r="I1721">
            <v>2358</v>
          </cell>
          <cell r="K1721">
            <v>2289</v>
          </cell>
          <cell r="M1721">
            <v>2222</v>
          </cell>
          <cell r="O1721" t="str">
            <v>AURAVEN</v>
          </cell>
          <cell r="P1721" t="str">
            <v>AURAPULL</v>
          </cell>
          <cell r="Q1721" t="str">
            <v>WMENDS</v>
          </cell>
          <cell r="R1721" t="str">
            <v>LK1</v>
          </cell>
          <cell r="Z1721" t="str">
            <v>0</v>
          </cell>
          <cell r="AA1721">
            <v>75</v>
          </cell>
          <cell r="AB1721">
            <v>9.3000000000000007</v>
          </cell>
          <cell r="AC1721" t="str">
            <v>1</v>
          </cell>
          <cell r="AD1721" t="str">
            <v xml:space="preserve">  ----</v>
          </cell>
        </row>
        <row r="1722">
          <cell r="A1722" t="str">
            <v>62-2430DB</v>
          </cell>
          <cell r="B1722" t="str">
            <v>Aura Ped Door Bookcase 30"Wx24"Dx28-1/4"H</v>
          </cell>
          <cell r="C1722" t="str">
            <v>62-2430DB</v>
          </cell>
          <cell r="D1722" t="str">
            <v>362-2430DB</v>
          </cell>
          <cell r="E1722">
            <v>3189</v>
          </cell>
          <cell r="G1722">
            <v>2965</v>
          </cell>
          <cell r="I1722">
            <v>2865</v>
          </cell>
          <cell r="K1722">
            <v>2782</v>
          </cell>
          <cell r="M1722">
            <v>2701</v>
          </cell>
          <cell r="O1722" t="str">
            <v>AURAVEN</v>
          </cell>
          <cell r="P1722" t="str">
            <v>AURAPULL</v>
          </cell>
          <cell r="Q1722" t="str">
            <v>WMENDS</v>
          </cell>
          <cell r="R1722" t="str">
            <v>LK2</v>
          </cell>
          <cell r="Z1722" t="str">
            <v>0</v>
          </cell>
          <cell r="AA1722">
            <v>95</v>
          </cell>
          <cell r="AB1722">
            <v>14.8</v>
          </cell>
          <cell r="AC1722" t="str">
            <v>1</v>
          </cell>
          <cell r="AD1722" t="str">
            <v xml:space="preserve">  ----</v>
          </cell>
        </row>
        <row r="1723">
          <cell r="A1723" t="str">
            <v>62-2430LF1</v>
          </cell>
          <cell r="B1723" t="str">
            <v>Aura Ped Lateral File 30"Wx24"Dx28-1/4"H</v>
          </cell>
          <cell r="C1723" t="str">
            <v>62-2430LF1</v>
          </cell>
          <cell r="D1723" t="str">
            <v>362-2430LF1</v>
          </cell>
          <cell r="E1723">
            <v>3584</v>
          </cell>
          <cell r="G1723">
            <v>3332</v>
          </cell>
          <cell r="I1723">
            <v>3219</v>
          </cell>
          <cell r="K1723">
            <v>3125</v>
          </cell>
          <cell r="M1723">
            <v>3034</v>
          </cell>
          <cell r="O1723" t="str">
            <v>AURAVEN</v>
          </cell>
          <cell r="P1723" t="str">
            <v>AURAPULL</v>
          </cell>
          <cell r="Q1723" t="str">
            <v>WMENDS</v>
          </cell>
          <cell r="Z1723" t="str">
            <v>0</v>
          </cell>
          <cell r="AA1723">
            <v>175</v>
          </cell>
          <cell r="AB1723">
            <v>14.8</v>
          </cell>
          <cell r="AC1723" t="str">
            <v>1</v>
          </cell>
          <cell r="AD1723" t="str">
            <v xml:space="preserve">  ----</v>
          </cell>
        </row>
        <row r="1724">
          <cell r="A1724" t="str">
            <v>62-2430MF1</v>
          </cell>
          <cell r="B1724" t="str">
            <v>Aura Ped Multi File 30"Wx24"Dx28-1/4"H</v>
          </cell>
          <cell r="C1724" t="str">
            <v>62-2430MF1</v>
          </cell>
          <cell r="D1724" t="str">
            <v>362-2430MF1</v>
          </cell>
          <cell r="E1724">
            <v>4413</v>
          </cell>
          <cell r="G1724">
            <v>4103</v>
          </cell>
          <cell r="I1724">
            <v>3964</v>
          </cell>
          <cell r="K1724">
            <v>3849</v>
          </cell>
          <cell r="M1724">
            <v>3737</v>
          </cell>
          <cell r="O1724" t="str">
            <v>AURAVEN</v>
          </cell>
          <cell r="P1724" t="str">
            <v>AURAPULL</v>
          </cell>
          <cell r="Q1724" t="str">
            <v>WMENDS</v>
          </cell>
          <cell r="Z1724" t="str">
            <v>0</v>
          </cell>
          <cell r="AA1724">
            <v>185</v>
          </cell>
          <cell r="AB1724">
            <v>14.8</v>
          </cell>
          <cell r="AC1724" t="str">
            <v>1</v>
          </cell>
          <cell r="AD1724" t="str">
            <v xml:space="preserve">  ----</v>
          </cell>
        </row>
        <row r="1725">
          <cell r="A1725" t="str">
            <v>62-2436DB</v>
          </cell>
          <cell r="B1725" t="str">
            <v>Aura Ped Door Bookcase 36"Wx24"Dx28-1/4"H</v>
          </cell>
          <cell r="C1725" t="str">
            <v>62-2436DB</v>
          </cell>
          <cell r="D1725" t="str">
            <v>362-2436DB</v>
          </cell>
          <cell r="E1725">
            <v>3314</v>
          </cell>
          <cell r="G1725">
            <v>3081</v>
          </cell>
          <cell r="I1725">
            <v>2977</v>
          </cell>
          <cell r="K1725">
            <v>2890</v>
          </cell>
          <cell r="M1725">
            <v>2806</v>
          </cell>
          <cell r="O1725" t="str">
            <v>AURAVEN</v>
          </cell>
          <cell r="P1725" t="str">
            <v>AURAPULL</v>
          </cell>
          <cell r="Q1725" t="str">
            <v>WMENDS</v>
          </cell>
          <cell r="Z1725" t="str">
            <v>0</v>
          </cell>
          <cell r="AA1725">
            <v>105</v>
          </cell>
          <cell r="AB1725">
            <v>18.100000000000001</v>
          </cell>
          <cell r="AC1725" t="str">
            <v>1</v>
          </cell>
          <cell r="AD1725" t="str">
            <v xml:space="preserve">  ----</v>
          </cell>
        </row>
        <row r="1726">
          <cell r="A1726" t="str">
            <v>62-2436LF1</v>
          </cell>
          <cell r="B1726" t="str">
            <v>Aura Ped Lateral File 36"Wx24"Dx28-1/4"H</v>
          </cell>
          <cell r="C1726" t="str">
            <v>62-2436LF1</v>
          </cell>
          <cell r="D1726" t="str">
            <v>362-2436LF1</v>
          </cell>
          <cell r="E1726">
            <v>3636</v>
          </cell>
          <cell r="G1726">
            <v>3381</v>
          </cell>
          <cell r="I1726">
            <v>3267</v>
          </cell>
          <cell r="K1726">
            <v>3172</v>
          </cell>
          <cell r="M1726">
            <v>3080</v>
          </cell>
          <cell r="O1726" t="str">
            <v>AURAVEN</v>
          </cell>
          <cell r="P1726" t="str">
            <v>AURAPULL</v>
          </cell>
          <cell r="Q1726" t="str">
            <v>WMENDS</v>
          </cell>
          <cell r="Z1726" t="str">
            <v>0</v>
          </cell>
          <cell r="AA1726">
            <v>185</v>
          </cell>
          <cell r="AB1726">
            <v>18.100000000000001</v>
          </cell>
          <cell r="AC1726" t="str">
            <v>1</v>
          </cell>
          <cell r="AD1726" t="str">
            <v xml:space="preserve">  ----</v>
          </cell>
        </row>
        <row r="1727">
          <cell r="A1727" t="str">
            <v>62-2436MF1</v>
          </cell>
          <cell r="B1727" t="str">
            <v>Aura Ped Multi File 36"Wx24"Dx28-1/4"H</v>
          </cell>
          <cell r="C1727" t="str">
            <v>62-2436MF1</v>
          </cell>
          <cell r="D1727" t="str">
            <v>362-2436MF1</v>
          </cell>
          <cell r="E1727">
            <v>4478</v>
          </cell>
          <cell r="G1727">
            <v>4164</v>
          </cell>
          <cell r="I1727">
            <v>4023</v>
          </cell>
          <cell r="K1727">
            <v>3906</v>
          </cell>
          <cell r="M1727">
            <v>3792</v>
          </cell>
          <cell r="O1727" t="str">
            <v>AURAVEN</v>
          </cell>
          <cell r="P1727" t="str">
            <v>AURAPULL</v>
          </cell>
          <cell r="Q1727" t="str">
            <v>WMENDS</v>
          </cell>
          <cell r="Z1727" t="str">
            <v>0</v>
          </cell>
          <cell r="AA1727">
            <v>195</v>
          </cell>
          <cell r="AB1727">
            <v>18.100000000000001</v>
          </cell>
          <cell r="AC1727" t="str">
            <v>1</v>
          </cell>
          <cell r="AD1727" t="str">
            <v xml:space="preserve">  ----</v>
          </cell>
        </row>
        <row r="1728">
          <cell r="A1728" t="str">
            <v>62-2536RSLF</v>
          </cell>
          <cell r="B1728" t="str">
            <v>Aura Return Shell, Left 36"Wx25-3/8"Dx40-1/2"H</v>
          </cell>
          <cell r="C1728" t="str">
            <v>62-2536RSLF</v>
          </cell>
          <cell r="D1728" t="str">
            <v>362-2536RSLF</v>
          </cell>
          <cell r="E1728">
            <v>2150</v>
          </cell>
          <cell r="G1728">
            <v>1999</v>
          </cell>
          <cell r="I1728">
            <v>1931</v>
          </cell>
          <cell r="K1728">
            <v>1875</v>
          </cell>
          <cell r="M1728">
            <v>1820</v>
          </cell>
          <cell r="O1728" t="str">
            <v>AURAVEN</v>
          </cell>
          <cell r="P1728" t="str">
            <v>GMT1</v>
          </cell>
          <cell r="Z1728" t="str">
            <v>0</v>
          </cell>
          <cell r="AA1728">
            <v>78</v>
          </cell>
          <cell r="AB1728">
            <v>25.3</v>
          </cell>
          <cell r="AC1728" t="str">
            <v>1</v>
          </cell>
          <cell r="AD1728" t="str">
            <v xml:space="preserve">  ----</v>
          </cell>
        </row>
        <row r="1729">
          <cell r="A1729" t="str">
            <v>62-2536RSRF</v>
          </cell>
          <cell r="B1729" t="str">
            <v>Aura Return Shell, Right 36"Wx25-3/8"Dx40-1/2"H</v>
          </cell>
          <cell r="C1729" t="str">
            <v>62-2536RSRF</v>
          </cell>
          <cell r="D1729" t="str">
            <v>362-2536RSRF</v>
          </cell>
          <cell r="E1729">
            <v>2150</v>
          </cell>
          <cell r="G1729">
            <v>1999</v>
          </cell>
          <cell r="I1729">
            <v>1931</v>
          </cell>
          <cell r="K1729">
            <v>1875</v>
          </cell>
          <cell r="M1729">
            <v>1820</v>
          </cell>
          <cell r="O1729" t="str">
            <v>AURAVEN</v>
          </cell>
          <cell r="P1729" t="str">
            <v>GMT1</v>
          </cell>
          <cell r="Z1729" t="str">
            <v>0</v>
          </cell>
          <cell r="AA1729">
            <v>78</v>
          </cell>
          <cell r="AB1729">
            <v>25.3</v>
          </cell>
          <cell r="AC1729" t="str">
            <v>1</v>
          </cell>
          <cell r="AD1729" t="str">
            <v xml:space="preserve">  ----</v>
          </cell>
        </row>
        <row r="1730">
          <cell r="A1730" t="str">
            <v>62-2542RSLF</v>
          </cell>
          <cell r="B1730" t="str">
            <v>Aura Return Shell, Left 42"Wx25-3/8"Dx40-1/2"H</v>
          </cell>
          <cell r="C1730" t="str">
            <v>62-2542RSLF</v>
          </cell>
          <cell r="D1730" t="str">
            <v>362-2542RSLF</v>
          </cell>
          <cell r="E1730">
            <v>2298</v>
          </cell>
          <cell r="G1730">
            <v>2137</v>
          </cell>
          <cell r="I1730">
            <v>2065</v>
          </cell>
          <cell r="K1730">
            <v>2005</v>
          </cell>
          <cell r="M1730">
            <v>1947</v>
          </cell>
          <cell r="O1730" t="str">
            <v>AURAVEN</v>
          </cell>
          <cell r="P1730" t="str">
            <v>GMT1</v>
          </cell>
          <cell r="Z1730" t="str">
            <v>0</v>
          </cell>
          <cell r="AA1730">
            <v>86</v>
          </cell>
          <cell r="AB1730">
            <v>29.3</v>
          </cell>
          <cell r="AC1730" t="str">
            <v>1</v>
          </cell>
          <cell r="AD1730" t="str">
            <v xml:space="preserve">  ----</v>
          </cell>
        </row>
        <row r="1731">
          <cell r="A1731" t="str">
            <v>62-2542RSRF</v>
          </cell>
          <cell r="B1731" t="str">
            <v>Aura Return Shell, Right 42"Wx25-3/8"Dx40-1/2"H</v>
          </cell>
          <cell r="C1731" t="str">
            <v>62-2542RSRF</v>
          </cell>
          <cell r="D1731" t="str">
            <v>362-2542RSRF</v>
          </cell>
          <cell r="E1731">
            <v>2298</v>
          </cell>
          <cell r="G1731">
            <v>2137</v>
          </cell>
          <cell r="I1731">
            <v>2065</v>
          </cell>
          <cell r="K1731">
            <v>2005</v>
          </cell>
          <cell r="M1731">
            <v>1947</v>
          </cell>
          <cell r="O1731" t="str">
            <v>AURAVEN</v>
          </cell>
          <cell r="P1731" t="str">
            <v>GMT1</v>
          </cell>
          <cell r="Z1731" t="str">
            <v>0</v>
          </cell>
          <cell r="AA1731">
            <v>86</v>
          </cell>
          <cell r="AB1731">
            <v>29.3</v>
          </cell>
          <cell r="AC1731" t="str">
            <v>1</v>
          </cell>
          <cell r="AD1731" t="str">
            <v xml:space="preserve">  ----</v>
          </cell>
        </row>
        <row r="1732">
          <cell r="A1732" t="str">
            <v>62-2548RSLF</v>
          </cell>
          <cell r="B1732" t="str">
            <v>Aura Return Shell, Left 48"Wx25-3/8"Dx40-1/2"H</v>
          </cell>
          <cell r="C1732" t="str">
            <v>62-2548RSLF</v>
          </cell>
          <cell r="D1732" t="str">
            <v>362-2548RSLF</v>
          </cell>
          <cell r="E1732">
            <v>2412</v>
          </cell>
          <cell r="G1732">
            <v>2243</v>
          </cell>
          <cell r="I1732">
            <v>2167</v>
          </cell>
          <cell r="K1732">
            <v>2104</v>
          </cell>
          <cell r="M1732">
            <v>2043</v>
          </cell>
          <cell r="O1732" t="str">
            <v>AURAVEN</v>
          </cell>
          <cell r="P1732" t="str">
            <v>GMT1</v>
          </cell>
          <cell r="Z1732" t="str">
            <v>0</v>
          </cell>
          <cell r="AA1732">
            <v>94</v>
          </cell>
          <cell r="AB1732">
            <v>33.299999999999997</v>
          </cell>
          <cell r="AC1732" t="str">
            <v>1</v>
          </cell>
          <cell r="AD1732" t="str">
            <v xml:space="preserve">  ----</v>
          </cell>
        </row>
        <row r="1733">
          <cell r="A1733" t="str">
            <v>62-2548RSRF</v>
          </cell>
          <cell r="B1733" t="str">
            <v>Aura Return Shell, Right 48"Wx25-3/8"Dx40-1/2"H</v>
          </cell>
          <cell r="C1733" t="str">
            <v>62-2548RSRF</v>
          </cell>
          <cell r="D1733" t="str">
            <v>362-2548RSRF</v>
          </cell>
          <cell r="E1733">
            <v>2412</v>
          </cell>
          <cell r="G1733">
            <v>2243</v>
          </cell>
          <cell r="I1733">
            <v>2167</v>
          </cell>
          <cell r="K1733">
            <v>2104</v>
          </cell>
          <cell r="M1733">
            <v>2043</v>
          </cell>
          <cell r="O1733" t="str">
            <v>AURAVEN</v>
          </cell>
          <cell r="P1733" t="str">
            <v>GMT1</v>
          </cell>
          <cell r="Z1733" t="str">
            <v>0</v>
          </cell>
          <cell r="AA1733">
            <v>94</v>
          </cell>
          <cell r="AB1733">
            <v>33.299999999999997</v>
          </cell>
          <cell r="AC1733" t="str">
            <v>1</v>
          </cell>
          <cell r="AD1733" t="str">
            <v xml:space="preserve">  ----</v>
          </cell>
        </row>
        <row r="1734">
          <cell r="A1734" t="str">
            <v>62-2554RSLF</v>
          </cell>
          <cell r="B1734" t="str">
            <v>Aura Return Shell, Left 54"Wx25-3/8"Dx40-1/2"H</v>
          </cell>
          <cell r="C1734" t="str">
            <v>62-2554RSLF</v>
          </cell>
          <cell r="D1734" t="str">
            <v>362-2554RSLF</v>
          </cell>
          <cell r="E1734">
            <v>2621</v>
          </cell>
          <cell r="G1734">
            <v>2437</v>
          </cell>
          <cell r="I1734">
            <v>2355</v>
          </cell>
          <cell r="K1734">
            <v>2286</v>
          </cell>
          <cell r="M1734">
            <v>2219</v>
          </cell>
          <cell r="O1734" t="str">
            <v>AURAVEN</v>
          </cell>
          <cell r="P1734" t="str">
            <v>GMT1</v>
          </cell>
          <cell r="Z1734" t="str">
            <v>0</v>
          </cell>
          <cell r="AA1734">
            <v>102</v>
          </cell>
          <cell r="AB1734">
            <v>37.299999999999997</v>
          </cell>
          <cell r="AC1734" t="str">
            <v>1</v>
          </cell>
          <cell r="AD1734" t="str">
            <v xml:space="preserve">  ----</v>
          </cell>
        </row>
        <row r="1735">
          <cell r="A1735" t="str">
            <v>62-2554RSRF</v>
          </cell>
          <cell r="B1735" t="str">
            <v>Aura Return Shell, Right 54"Wx25-3/8"Dx40-1/2"H</v>
          </cell>
          <cell r="C1735" t="str">
            <v>62-2554RSRF</v>
          </cell>
          <cell r="D1735" t="str">
            <v>362-2554RSRF</v>
          </cell>
          <cell r="E1735">
            <v>2621</v>
          </cell>
          <cell r="G1735">
            <v>2437</v>
          </cell>
          <cell r="I1735">
            <v>2355</v>
          </cell>
          <cell r="K1735">
            <v>2286</v>
          </cell>
          <cell r="M1735">
            <v>2219</v>
          </cell>
          <cell r="O1735" t="str">
            <v>AURAVEN</v>
          </cell>
          <cell r="P1735" t="str">
            <v>GMT1</v>
          </cell>
          <cell r="Z1735" t="str">
            <v>0</v>
          </cell>
          <cell r="AA1735">
            <v>102</v>
          </cell>
          <cell r="AB1735">
            <v>37.299999999999997</v>
          </cell>
          <cell r="AC1735" t="str">
            <v>1</v>
          </cell>
          <cell r="AD1735" t="str">
            <v xml:space="preserve">  ----</v>
          </cell>
        </row>
        <row r="1736">
          <cell r="A1736" t="str">
            <v>62-2560RSLF</v>
          </cell>
          <cell r="B1736" t="str">
            <v>Aura Return Shell, Left 60"Wx25-3/8"Dx40-1/2"H</v>
          </cell>
          <cell r="C1736" t="str">
            <v>62-2560RSLF</v>
          </cell>
          <cell r="D1736" t="str">
            <v>362-2560RSLF</v>
          </cell>
          <cell r="E1736">
            <v>2758</v>
          </cell>
          <cell r="G1736">
            <v>2564</v>
          </cell>
          <cell r="I1736">
            <v>2477</v>
          </cell>
          <cell r="K1736">
            <v>2405</v>
          </cell>
          <cell r="M1736">
            <v>2335</v>
          </cell>
          <cell r="O1736" t="str">
            <v>AURAVEN</v>
          </cell>
          <cell r="P1736" t="str">
            <v>GMT1</v>
          </cell>
          <cell r="Z1736" t="str">
            <v>0</v>
          </cell>
          <cell r="AA1736">
            <v>110</v>
          </cell>
          <cell r="AB1736">
            <v>41.3</v>
          </cell>
          <cell r="AC1736" t="str">
            <v>1</v>
          </cell>
          <cell r="AD1736" t="str">
            <v xml:space="preserve">  ----</v>
          </cell>
        </row>
        <row r="1737">
          <cell r="A1737" t="str">
            <v>62-2560RSRF</v>
          </cell>
          <cell r="B1737" t="str">
            <v>Aura Return Shell, Right 60"Wx25-3/8"Dx40-1/2"H</v>
          </cell>
          <cell r="C1737" t="str">
            <v>62-2560RSRF</v>
          </cell>
          <cell r="D1737" t="str">
            <v>362-2560RSRF</v>
          </cell>
          <cell r="E1737">
            <v>2758</v>
          </cell>
          <cell r="G1737">
            <v>2564</v>
          </cell>
          <cell r="I1737">
            <v>2477</v>
          </cell>
          <cell r="K1737">
            <v>2405</v>
          </cell>
          <cell r="M1737">
            <v>2335</v>
          </cell>
          <cell r="O1737" t="str">
            <v>AURAVEN</v>
          </cell>
          <cell r="P1737" t="str">
            <v>GMT1</v>
          </cell>
          <cell r="Z1737" t="str">
            <v>0</v>
          </cell>
          <cell r="AA1737">
            <v>110</v>
          </cell>
          <cell r="AB1737">
            <v>41.3</v>
          </cell>
          <cell r="AC1737" t="str">
            <v>1</v>
          </cell>
          <cell r="AD1737" t="str">
            <v xml:space="preserve">  ----</v>
          </cell>
        </row>
        <row r="1738">
          <cell r="A1738" t="str">
            <v>62-3060RS</v>
          </cell>
          <cell r="B1738" t="str">
            <v>Aura Desk Shell With Transaction Top 60"Wx33"Dx42"H</v>
          </cell>
          <cell r="C1738" t="str">
            <v>62-3060RS</v>
          </cell>
          <cell r="D1738" t="str">
            <v>362-3060RS</v>
          </cell>
          <cell r="E1738">
            <v>4975</v>
          </cell>
          <cell r="G1738">
            <v>4626</v>
          </cell>
          <cell r="I1738">
            <v>4470</v>
          </cell>
          <cell r="K1738">
            <v>4340</v>
          </cell>
          <cell r="M1738">
            <v>4214</v>
          </cell>
          <cell r="O1738" t="str">
            <v>62-3060RS</v>
          </cell>
          <cell r="P1738" t="str">
            <v>TB-6260</v>
          </cell>
          <cell r="Q1738" t="str">
            <v>GMT1</v>
          </cell>
          <cell r="Z1738" t="str">
            <v>0</v>
          </cell>
          <cell r="AA1738">
            <v>220</v>
          </cell>
          <cell r="AB1738">
            <v>54.62</v>
          </cell>
          <cell r="AC1738" t="str">
            <v>1</v>
          </cell>
          <cell r="AD1738" t="str">
            <v xml:space="preserve">  ----</v>
          </cell>
        </row>
        <row r="1739">
          <cell r="A1739" t="str">
            <v>62-3060RSS</v>
          </cell>
          <cell r="B1739" t="str">
            <v>Aura Desk Shell With Solid Surface Transaction Top 60"Wx33"Dx42"H</v>
          </cell>
          <cell r="C1739" t="str">
            <v>62-3060RSS</v>
          </cell>
          <cell r="D1739" t="str">
            <v>362-3060RSS</v>
          </cell>
          <cell r="E1739">
            <v>7035</v>
          </cell>
          <cell r="G1739">
            <v>6541</v>
          </cell>
          <cell r="I1739">
            <v>6320</v>
          </cell>
          <cell r="K1739">
            <v>6136</v>
          </cell>
          <cell r="M1739">
            <v>5957</v>
          </cell>
          <cell r="O1739" t="str">
            <v>AURAVEN</v>
          </cell>
          <cell r="P1739" t="str">
            <v>JOTSS</v>
          </cell>
          <cell r="Q1739" t="str">
            <v>TB-6260</v>
          </cell>
          <cell r="R1739" t="str">
            <v>GMT1</v>
          </cell>
          <cell r="Z1739" t="str">
            <v>0</v>
          </cell>
          <cell r="AA1739">
            <v>255</v>
          </cell>
          <cell r="AB1739">
            <v>54.62</v>
          </cell>
          <cell r="AC1739" t="str">
            <v>1</v>
          </cell>
          <cell r="AD1739" t="str">
            <v xml:space="preserve">  ----</v>
          </cell>
        </row>
        <row r="1740">
          <cell r="A1740" t="str">
            <v>62-3066RS</v>
          </cell>
          <cell r="B1740" t="str">
            <v>Aura Desk Shell With Transaction Top 66"Wx33"Dx42"H</v>
          </cell>
          <cell r="C1740" t="str">
            <v>62-3066RS</v>
          </cell>
          <cell r="D1740" t="str">
            <v>362-3066RS</v>
          </cell>
          <cell r="E1740">
            <v>5099</v>
          </cell>
          <cell r="G1740">
            <v>4741</v>
          </cell>
          <cell r="I1740">
            <v>4581</v>
          </cell>
          <cell r="K1740">
            <v>4448</v>
          </cell>
          <cell r="M1740">
            <v>4318</v>
          </cell>
          <cell r="O1740" t="str">
            <v>62-3066RS</v>
          </cell>
          <cell r="P1740" t="str">
            <v>TB-6266</v>
          </cell>
          <cell r="Q1740" t="str">
            <v>GMT1</v>
          </cell>
          <cell r="Z1740" t="str">
            <v>0</v>
          </cell>
          <cell r="AA1740">
            <v>230</v>
          </cell>
          <cell r="AB1740">
            <v>59.9</v>
          </cell>
          <cell r="AC1740" t="str">
            <v>1</v>
          </cell>
          <cell r="AD1740" t="str">
            <v xml:space="preserve">  ----</v>
          </cell>
        </row>
        <row r="1741">
          <cell r="A1741" t="str">
            <v>62-3066RSS</v>
          </cell>
          <cell r="B1741" t="str">
            <v>Aura Desk Shell With Solid Surface Transaction Top 66"Wx33"Dx42"H</v>
          </cell>
          <cell r="C1741" t="str">
            <v>62-3066RSS</v>
          </cell>
          <cell r="D1741" t="str">
            <v>362-3066RSS</v>
          </cell>
          <cell r="E1741">
            <v>7335</v>
          </cell>
          <cell r="G1741">
            <v>6820</v>
          </cell>
          <cell r="I1741">
            <v>6589</v>
          </cell>
          <cell r="K1741">
            <v>6397</v>
          </cell>
          <cell r="M1741">
            <v>6211</v>
          </cell>
          <cell r="O1741" t="str">
            <v>AURAVEN</v>
          </cell>
          <cell r="P1741" t="str">
            <v>JOTSS</v>
          </cell>
          <cell r="Q1741" t="str">
            <v>TB-6266</v>
          </cell>
          <cell r="R1741" t="str">
            <v>GMT1</v>
          </cell>
          <cell r="Z1741" t="str">
            <v>0</v>
          </cell>
          <cell r="AA1741">
            <v>268</v>
          </cell>
          <cell r="AB1741">
            <v>59.9</v>
          </cell>
          <cell r="AC1741" t="str">
            <v>1</v>
          </cell>
          <cell r="AD1741" t="str">
            <v xml:space="preserve">  ----</v>
          </cell>
        </row>
        <row r="1742">
          <cell r="A1742" t="str">
            <v>62-3072RS</v>
          </cell>
          <cell r="B1742" t="str">
            <v>Aura Desk Shell With Transaction Top 72"Wx33"Dx42"H</v>
          </cell>
          <cell r="C1742" t="str">
            <v>62-3072RS</v>
          </cell>
          <cell r="D1742" t="str">
            <v>362-3072RS</v>
          </cell>
          <cell r="E1742">
            <v>5358</v>
          </cell>
          <cell r="G1742">
            <v>4982</v>
          </cell>
          <cell r="I1742">
            <v>4814</v>
          </cell>
          <cell r="K1742">
            <v>4674</v>
          </cell>
          <cell r="M1742">
            <v>4538</v>
          </cell>
          <cell r="O1742" t="str">
            <v>62-3072RS</v>
          </cell>
          <cell r="P1742" t="str">
            <v>TB-6272</v>
          </cell>
          <cell r="Q1742" t="str">
            <v>GMT1</v>
          </cell>
          <cell r="Z1742" t="str">
            <v>0</v>
          </cell>
          <cell r="AA1742">
            <v>240</v>
          </cell>
          <cell r="AB1742">
            <v>65.2</v>
          </cell>
          <cell r="AC1742" t="str">
            <v>1</v>
          </cell>
          <cell r="AD1742" t="str">
            <v xml:space="preserve">  ----</v>
          </cell>
        </row>
        <row r="1743">
          <cell r="A1743" t="str">
            <v>62-3072RSS</v>
          </cell>
          <cell r="B1743" t="str">
            <v>Aura Desk Shell With Solid Surface Transaction Top 72"Wx33"Dx42"H</v>
          </cell>
          <cell r="C1743" t="str">
            <v>62-3072RSS</v>
          </cell>
          <cell r="D1743" t="str">
            <v>362-3072RSS</v>
          </cell>
          <cell r="E1743">
            <v>7675</v>
          </cell>
          <cell r="G1743">
            <v>7136</v>
          </cell>
          <cell r="I1743">
            <v>6895</v>
          </cell>
          <cell r="K1743">
            <v>6694</v>
          </cell>
          <cell r="M1743">
            <v>6499</v>
          </cell>
          <cell r="O1743" t="str">
            <v>AURAVEN</v>
          </cell>
          <cell r="P1743" t="str">
            <v>JOTSS</v>
          </cell>
          <cell r="Q1743" t="str">
            <v>TB-6272</v>
          </cell>
          <cell r="R1743" t="str">
            <v>GMT1</v>
          </cell>
          <cell r="Z1743" t="str">
            <v>0</v>
          </cell>
          <cell r="AA1743">
            <v>281</v>
          </cell>
          <cell r="AB1743">
            <v>65.2</v>
          </cell>
          <cell r="AC1743" t="str">
            <v>1</v>
          </cell>
          <cell r="AD1743" t="str">
            <v xml:space="preserve">  ----</v>
          </cell>
        </row>
        <row r="1744">
          <cell r="A1744" t="str">
            <v>62-3078RS</v>
          </cell>
          <cell r="B1744" t="str">
            <v>Aura Desk Shell With Transaction Top 78"Wx33"Dx42"H</v>
          </cell>
          <cell r="C1744" t="str">
            <v>62-3078RS</v>
          </cell>
          <cell r="D1744" t="str">
            <v>362-3078RS</v>
          </cell>
          <cell r="E1744">
            <v>5573</v>
          </cell>
          <cell r="G1744">
            <v>5182</v>
          </cell>
          <cell r="I1744">
            <v>5007</v>
          </cell>
          <cell r="K1744">
            <v>4861</v>
          </cell>
          <cell r="M1744">
            <v>4719</v>
          </cell>
          <cell r="O1744" t="str">
            <v>62-3078RS</v>
          </cell>
          <cell r="P1744" t="str">
            <v>TB-6278</v>
          </cell>
          <cell r="Q1744" t="str">
            <v>GMT1</v>
          </cell>
          <cell r="Z1744" t="str">
            <v>0</v>
          </cell>
          <cell r="AA1744">
            <v>250</v>
          </cell>
          <cell r="AB1744">
            <v>70.489999999999995</v>
          </cell>
          <cell r="AC1744" t="str">
            <v>1</v>
          </cell>
          <cell r="AD1744" t="str">
            <v xml:space="preserve">  ----</v>
          </cell>
        </row>
        <row r="1745">
          <cell r="A1745" t="str">
            <v>62-3078RSS</v>
          </cell>
          <cell r="B1745" t="str">
            <v>Aura Desk Shell With Solid Surface Transaction Top 78"Wx33"Dx42"H</v>
          </cell>
          <cell r="C1745" t="str">
            <v>62-3078RSS</v>
          </cell>
          <cell r="D1745" t="str">
            <v>362-3078RSS</v>
          </cell>
          <cell r="E1745">
            <v>8195</v>
          </cell>
          <cell r="G1745">
            <v>7620</v>
          </cell>
          <cell r="I1745">
            <v>7362</v>
          </cell>
          <cell r="K1745">
            <v>7148</v>
          </cell>
          <cell r="M1745">
            <v>6940</v>
          </cell>
          <cell r="O1745" t="str">
            <v>AURAVEN</v>
          </cell>
          <cell r="P1745" t="str">
            <v>JOTSS</v>
          </cell>
          <cell r="Q1745" t="str">
            <v>TB-6278</v>
          </cell>
          <cell r="R1745" t="str">
            <v>GMT1</v>
          </cell>
          <cell r="Z1745" t="str">
            <v>0</v>
          </cell>
          <cell r="AA1745">
            <v>295</v>
          </cell>
          <cell r="AB1745">
            <v>70.489999999999995</v>
          </cell>
          <cell r="AC1745" t="str">
            <v>1</v>
          </cell>
          <cell r="AD1745" t="str">
            <v xml:space="preserve">  ----</v>
          </cell>
        </row>
        <row r="1746">
          <cell r="A1746" t="str">
            <v>62-3084RS</v>
          </cell>
          <cell r="B1746" t="str">
            <v>Aura Desk Shell With Transaction Top 84"Wx33"Dx42"H</v>
          </cell>
          <cell r="C1746" t="str">
            <v>62-3084RS</v>
          </cell>
          <cell r="D1746" t="str">
            <v>362-3084RS</v>
          </cell>
          <cell r="E1746">
            <v>5800</v>
          </cell>
          <cell r="G1746">
            <v>5393</v>
          </cell>
          <cell r="I1746">
            <v>5211</v>
          </cell>
          <cell r="K1746">
            <v>5059</v>
          </cell>
          <cell r="M1746">
            <v>4912</v>
          </cell>
          <cell r="O1746" t="str">
            <v>62-3084RS</v>
          </cell>
          <cell r="P1746" t="str">
            <v>TB-6284</v>
          </cell>
          <cell r="Q1746" t="str">
            <v>GMT1</v>
          </cell>
          <cell r="Z1746" t="str">
            <v>0</v>
          </cell>
          <cell r="AA1746">
            <v>260</v>
          </cell>
          <cell r="AB1746">
            <v>75.77</v>
          </cell>
          <cell r="AC1746" t="str">
            <v>1</v>
          </cell>
          <cell r="AD1746" t="str">
            <v xml:space="preserve">  ----</v>
          </cell>
        </row>
        <row r="1747">
          <cell r="A1747" t="str">
            <v>62-3084RSS</v>
          </cell>
          <cell r="B1747" t="str">
            <v>Aura Desk Shell With Solid Surface Transaction Top 84"Wx33"Dx42"H</v>
          </cell>
          <cell r="C1747" t="str">
            <v>62-3084RSS</v>
          </cell>
          <cell r="D1747" t="str">
            <v>362-3084RSS</v>
          </cell>
          <cell r="E1747">
            <v>8567</v>
          </cell>
          <cell r="G1747">
            <v>7966</v>
          </cell>
          <cell r="I1747">
            <v>7697</v>
          </cell>
          <cell r="K1747">
            <v>7473</v>
          </cell>
          <cell r="M1747">
            <v>7255</v>
          </cell>
          <cell r="O1747" t="str">
            <v>AURAVEN</v>
          </cell>
          <cell r="P1747" t="str">
            <v>JOTSS</v>
          </cell>
          <cell r="Q1747" t="str">
            <v>TB-6284</v>
          </cell>
          <cell r="R1747" t="str">
            <v>GMT1</v>
          </cell>
          <cell r="Z1747" t="str">
            <v>0</v>
          </cell>
          <cell r="AA1747">
            <v>300</v>
          </cell>
          <cell r="AB1747">
            <v>75.77</v>
          </cell>
          <cell r="AC1747" t="str">
            <v>1</v>
          </cell>
          <cell r="AD1747" t="str">
            <v xml:space="preserve">  ----</v>
          </cell>
        </row>
        <row r="1748">
          <cell r="A1748" t="str">
            <v>62-3090RS</v>
          </cell>
          <cell r="B1748" t="str">
            <v>Aura Desk Shell With Transaction Top 90"Wx33"Dx42"H</v>
          </cell>
          <cell r="C1748" t="str">
            <v>62-3090RS</v>
          </cell>
          <cell r="D1748" t="str">
            <v>362-3090RS</v>
          </cell>
          <cell r="E1748">
            <v>5958</v>
          </cell>
          <cell r="G1748">
            <v>5540</v>
          </cell>
          <cell r="I1748">
            <v>5353</v>
          </cell>
          <cell r="K1748">
            <v>5197</v>
          </cell>
          <cell r="M1748">
            <v>5046</v>
          </cell>
          <cell r="O1748" t="str">
            <v>62-3090RS</v>
          </cell>
          <cell r="P1748" t="str">
            <v>TB-6290</v>
          </cell>
          <cell r="Q1748" t="str">
            <v>GMT1</v>
          </cell>
          <cell r="Z1748" t="str">
            <v>0</v>
          </cell>
          <cell r="AA1748">
            <v>270</v>
          </cell>
          <cell r="AB1748">
            <v>81.099999999999994</v>
          </cell>
          <cell r="AC1748" t="str">
            <v>1</v>
          </cell>
          <cell r="AD1748" t="str">
            <v xml:space="preserve">  ----</v>
          </cell>
        </row>
        <row r="1749">
          <cell r="A1749" t="str">
            <v>62-3090RSS</v>
          </cell>
          <cell r="B1749" t="str">
            <v>Aura Desk Shell With Solid Surface Transaction Top 90"Wx33"Dx42"H</v>
          </cell>
          <cell r="C1749" t="str">
            <v>62-3090RSS</v>
          </cell>
          <cell r="D1749" t="str">
            <v>362-3090RSS</v>
          </cell>
          <cell r="E1749">
            <v>8920</v>
          </cell>
          <cell r="G1749">
            <v>8294</v>
          </cell>
          <cell r="I1749">
            <v>8014</v>
          </cell>
          <cell r="K1749">
            <v>7781</v>
          </cell>
          <cell r="M1749">
            <v>7554</v>
          </cell>
          <cell r="O1749" t="str">
            <v>AURAVEN</v>
          </cell>
          <cell r="P1749" t="str">
            <v>JOTSS</v>
          </cell>
          <cell r="Q1749" t="str">
            <v>TB-6290</v>
          </cell>
          <cell r="R1749" t="str">
            <v>GMT1</v>
          </cell>
          <cell r="Z1749" t="str">
            <v>0</v>
          </cell>
          <cell r="AA1749">
            <v>321</v>
          </cell>
          <cell r="AB1749">
            <v>81.099999999999994</v>
          </cell>
          <cell r="AC1749" t="str">
            <v>1</v>
          </cell>
          <cell r="AD1749" t="str">
            <v xml:space="preserve">  ----</v>
          </cell>
        </row>
        <row r="1750">
          <cell r="A1750" t="str">
            <v>62-3096RS</v>
          </cell>
          <cell r="B1750" t="str">
            <v>Aura Desk Shell With Transaction Top 96"Wx33"Dx42"H</v>
          </cell>
          <cell r="C1750" t="str">
            <v>62-3096RS</v>
          </cell>
          <cell r="D1750" t="str">
            <v>362-3096RS</v>
          </cell>
          <cell r="E1750">
            <v>6307</v>
          </cell>
          <cell r="G1750">
            <v>5864</v>
          </cell>
          <cell r="I1750">
            <v>5666</v>
          </cell>
          <cell r="K1750">
            <v>5501</v>
          </cell>
          <cell r="M1750">
            <v>5341</v>
          </cell>
          <cell r="O1750" t="str">
            <v>62-3096RS</v>
          </cell>
          <cell r="P1750" t="str">
            <v>TB-6296</v>
          </cell>
          <cell r="Q1750" t="str">
            <v>GMT1</v>
          </cell>
          <cell r="Z1750" t="str">
            <v>0</v>
          </cell>
          <cell r="AA1750">
            <v>280</v>
          </cell>
          <cell r="AB1750">
            <v>86.35</v>
          </cell>
          <cell r="AC1750" t="str">
            <v>1</v>
          </cell>
          <cell r="AD1750" t="str">
            <v xml:space="preserve">  ----</v>
          </cell>
        </row>
        <row r="1751">
          <cell r="A1751" t="str">
            <v>62-3096RSS</v>
          </cell>
          <cell r="B1751" t="str">
            <v>Aura Desk Shell With Solid Surface Transaction Top 96"Wx33"Dx42"H</v>
          </cell>
          <cell r="C1751" t="str">
            <v>62-3096RSS</v>
          </cell>
          <cell r="D1751" t="str">
            <v>362-3096RSS</v>
          </cell>
          <cell r="E1751">
            <v>9502</v>
          </cell>
          <cell r="G1751">
            <v>8835</v>
          </cell>
          <cell r="I1751">
            <v>8536</v>
          </cell>
          <cell r="K1751">
            <v>8287</v>
          </cell>
          <cell r="M1751">
            <v>8046</v>
          </cell>
          <cell r="O1751" t="str">
            <v>AURAVEN</v>
          </cell>
          <cell r="P1751" t="str">
            <v>JOTSS</v>
          </cell>
          <cell r="Q1751" t="str">
            <v>TB-6296</v>
          </cell>
          <cell r="R1751" t="str">
            <v>GMT1</v>
          </cell>
          <cell r="Z1751" t="str">
            <v>0</v>
          </cell>
          <cell r="AA1751">
            <v>334</v>
          </cell>
          <cell r="AB1751">
            <v>86.35</v>
          </cell>
          <cell r="AC1751" t="str">
            <v>1</v>
          </cell>
          <cell r="AD1751" t="str">
            <v xml:space="preserve">  ----</v>
          </cell>
        </row>
        <row r="1752">
          <cell r="A1752" t="str">
            <v>62-3660RS</v>
          </cell>
          <cell r="B1752" t="str">
            <v>Aura Desk Shell With Transaction Top 60"Wx39"Dx42"H</v>
          </cell>
          <cell r="C1752" t="str">
            <v>62-3660RS</v>
          </cell>
          <cell r="D1752" t="str">
            <v>362-3660RS</v>
          </cell>
          <cell r="E1752">
            <v>5337</v>
          </cell>
          <cell r="G1752">
            <v>4962</v>
          </cell>
          <cell r="I1752">
            <v>4794</v>
          </cell>
          <cell r="K1752">
            <v>4654</v>
          </cell>
          <cell r="M1752">
            <v>4518</v>
          </cell>
          <cell r="O1752" t="str">
            <v>62-3660RS</v>
          </cell>
          <cell r="P1752" t="str">
            <v>TB-6260</v>
          </cell>
          <cell r="Q1752" t="str">
            <v>GMT1</v>
          </cell>
          <cell r="Z1752" t="str">
            <v>0</v>
          </cell>
          <cell r="AA1752">
            <v>230</v>
          </cell>
          <cell r="AB1752">
            <v>64</v>
          </cell>
          <cell r="AC1752" t="str">
            <v>1</v>
          </cell>
          <cell r="AD1752" t="str">
            <v xml:space="preserve">  ----</v>
          </cell>
        </row>
        <row r="1753">
          <cell r="A1753" t="str">
            <v>62-3660RSS</v>
          </cell>
          <cell r="B1753" t="str">
            <v>Aura Desk Shell With Solid Surface Transaction Top 60"Wx39"Dx42"H</v>
          </cell>
          <cell r="C1753" t="str">
            <v>62-3660RSS</v>
          </cell>
          <cell r="D1753" t="str">
            <v>362-3660RSS</v>
          </cell>
          <cell r="E1753">
            <v>7349</v>
          </cell>
          <cell r="G1753">
            <v>6833</v>
          </cell>
          <cell r="I1753">
            <v>6602</v>
          </cell>
          <cell r="K1753">
            <v>6410</v>
          </cell>
          <cell r="M1753">
            <v>6223</v>
          </cell>
          <cell r="O1753" t="str">
            <v>AURAVEN</v>
          </cell>
          <cell r="P1753" t="str">
            <v>JOTSS</v>
          </cell>
          <cell r="Q1753" t="str">
            <v>TB-6260</v>
          </cell>
          <cell r="R1753" t="str">
            <v>GMT1</v>
          </cell>
          <cell r="Z1753" t="str">
            <v>0</v>
          </cell>
          <cell r="AA1753">
            <v>265</v>
          </cell>
          <cell r="AB1753">
            <v>64</v>
          </cell>
          <cell r="AC1753" t="str">
            <v>1</v>
          </cell>
          <cell r="AD1753" t="str">
            <v xml:space="preserve">  ----</v>
          </cell>
        </row>
        <row r="1754">
          <cell r="A1754" t="str">
            <v>62-3666RS</v>
          </cell>
          <cell r="B1754" t="str">
            <v>Aura Desk Shell With Transaction Top 66"Wx39"Dx42"H</v>
          </cell>
          <cell r="C1754" t="str">
            <v>62-3666RS</v>
          </cell>
          <cell r="D1754" t="str">
            <v>362-3666RS</v>
          </cell>
          <cell r="E1754">
            <v>5456</v>
          </cell>
          <cell r="G1754">
            <v>5073</v>
          </cell>
          <cell r="I1754">
            <v>4901</v>
          </cell>
          <cell r="K1754">
            <v>4758</v>
          </cell>
          <cell r="M1754">
            <v>4619</v>
          </cell>
          <cell r="O1754" t="str">
            <v>62-3666RS</v>
          </cell>
          <cell r="P1754" t="str">
            <v>TB-6266</v>
          </cell>
          <cell r="Q1754" t="str">
            <v>GMT1</v>
          </cell>
          <cell r="Z1754" t="str">
            <v>0</v>
          </cell>
          <cell r="AA1754">
            <v>240</v>
          </cell>
          <cell r="AB1754">
            <v>70.2</v>
          </cell>
          <cell r="AC1754" t="str">
            <v>1</v>
          </cell>
          <cell r="AD1754" t="str">
            <v xml:space="preserve">  ----</v>
          </cell>
        </row>
        <row r="1755">
          <cell r="A1755" t="str">
            <v>62-3666RSS</v>
          </cell>
          <cell r="B1755" t="str">
            <v>Aura Desk Shell With Solid Surface Transaction Top 66"Wx39"Dx42"H</v>
          </cell>
          <cell r="C1755" t="str">
            <v>62-3666RSS</v>
          </cell>
          <cell r="D1755" t="str">
            <v>362-3666RSS</v>
          </cell>
          <cell r="E1755">
            <v>7640</v>
          </cell>
          <cell r="G1755">
            <v>7104</v>
          </cell>
          <cell r="I1755">
            <v>6864</v>
          </cell>
          <cell r="K1755">
            <v>6664</v>
          </cell>
          <cell r="M1755">
            <v>6470</v>
          </cell>
          <cell r="O1755" t="str">
            <v>AURAVEN</v>
          </cell>
          <cell r="P1755" t="str">
            <v>JOTSS</v>
          </cell>
          <cell r="Q1755" t="str">
            <v>TB-6266</v>
          </cell>
          <cell r="R1755" t="str">
            <v>GMT1</v>
          </cell>
          <cell r="Z1755" t="str">
            <v>0</v>
          </cell>
          <cell r="AA1755">
            <v>278</v>
          </cell>
          <cell r="AB1755">
            <v>70.2</v>
          </cell>
          <cell r="AC1755" t="str">
            <v>1</v>
          </cell>
          <cell r="AD1755" t="str">
            <v xml:space="preserve">  ----</v>
          </cell>
        </row>
        <row r="1756">
          <cell r="A1756" t="str">
            <v>62-3672RS</v>
          </cell>
          <cell r="B1756" t="str">
            <v>Aura Desk Shell With Transaction Top 72"Wx39"Dx42"H</v>
          </cell>
          <cell r="C1756" t="str">
            <v>62-3672RS</v>
          </cell>
          <cell r="D1756" t="str">
            <v>362-3672RS</v>
          </cell>
          <cell r="E1756">
            <v>5721</v>
          </cell>
          <cell r="G1756">
            <v>5319</v>
          </cell>
          <cell r="I1756">
            <v>5139</v>
          </cell>
          <cell r="K1756">
            <v>4989</v>
          </cell>
          <cell r="M1756">
            <v>4844</v>
          </cell>
          <cell r="O1756" t="str">
            <v>62-3672RS</v>
          </cell>
          <cell r="P1756" t="str">
            <v>TB-6272</v>
          </cell>
          <cell r="Q1756" t="str">
            <v>GMT1</v>
          </cell>
          <cell r="Z1756" t="str">
            <v>0</v>
          </cell>
          <cell r="AA1756">
            <v>250</v>
          </cell>
          <cell r="AB1756">
            <v>76.38</v>
          </cell>
          <cell r="AC1756" t="str">
            <v>1</v>
          </cell>
          <cell r="AD1756" t="str">
            <v xml:space="preserve">  ----</v>
          </cell>
        </row>
        <row r="1757">
          <cell r="A1757" t="str">
            <v>62-3672RSS</v>
          </cell>
          <cell r="B1757" t="str">
            <v>Aura Desk Shell With Solid Surface Transaction Top 72"Wx39"Dx42"H</v>
          </cell>
          <cell r="C1757" t="str">
            <v>62-3672RSS</v>
          </cell>
          <cell r="D1757" t="str">
            <v>362-3672RSS</v>
          </cell>
          <cell r="E1757">
            <v>7989</v>
          </cell>
          <cell r="G1757">
            <v>7428</v>
          </cell>
          <cell r="I1757">
            <v>7177</v>
          </cell>
          <cell r="K1757">
            <v>6968</v>
          </cell>
          <cell r="M1757">
            <v>6765</v>
          </cell>
          <cell r="O1757" t="str">
            <v>AURAVEN</v>
          </cell>
          <cell r="P1757" t="str">
            <v>JOTSS</v>
          </cell>
          <cell r="Q1757" t="str">
            <v>TB-6272</v>
          </cell>
          <cell r="R1757" t="str">
            <v>GMT1</v>
          </cell>
          <cell r="Z1757" t="str">
            <v>0</v>
          </cell>
          <cell r="AA1757">
            <v>291</v>
          </cell>
          <cell r="AB1757">
            <v>76.38</v>
          </cell>
          <cell r="AC1757" t="str">
            <v>1</v>
          </cell>
          <cell r="AD1757" t="str">
            <v xml:space="preserve">  ----</v>
          </cell>
        </row>
        <row r="1758">
          <cell r="A1758" t="str">
            <v>62-3678RS</v>
          </cell>
          <cell r="B1758" t="str">
            <v>Aura Desk Shell With Transaction Top 78"Wx39"Dx42"H</v>
          </cell>
          <cell r="C1758" t="str">
            <v>62-3678RS</v>
          </cell>
          <cell r="D1758" t="str">
            <v>362-3678RS</v>
          </cell>
          <cell r="E1758">
            <v>6008</v>
          </cell>
          <cell r="G1758">
            <v>5586</v>
          </cell>
          <cell r="I1758">
            <v>5397</v>
          </cell>
          <cell r="K1758">
            <v>5240</v>
          </cell>
          <cell r="M1758">
            <v>5087</v>
          </cell>
          <cell r="O1758" t="str">
            <v>62-3678RS</v>
          </cell>
          <cell r="P1758" t="str">
            <v>TB-6278</v>
          </cell>
          <cell r="Q1758" t="str">
            <v>GMT1</v>
          </cell>
          <cell r="Z1758" t="str">
            <v>0</v>
          </cell>
          <cell r="AA1758">
            <v>260</v>
          </cell>
          <cell r="AB1758">
            <v>82.57</v>
          </cell>
          <cell r="AC1758" t="str">
            <v>1</v>
          </cell>
          <cell r="AD1758" t="str">
            <v xml:space="preserve">  ----</v>
          </cell>
        </row>
        <row r="1759">
          <cell r="A1759" t="str">
            <v>62-3678RSS</v>
          </cell>
          <cell r="B1759" t="str">
            <v>Aura Desk Shell With Solid Surface Transaction Top 78"Wx39"Dx42"H</v>
          </cell>
          <cell r="C1759" t="str">
            <v>62-3678RSS</v>
          </cell>
          <cell r="D1759" t="str">
            <v>362-3678RSS</v>
          </cell>
          <cell r="E1759">
            <v>8548</v>
          </cell>
          <cell r="G1759">
            <v>7948</v>
          </cell>
          <cell r="I1759">
            <v>7679</v>
          </cell>
          <cell r="K1759">
            <v>7455</v>
          </cell>
          <cell r="M1759">
            <v>7238</v>
          </cell>
          <cell r="O1759" t="str">
            <v>AURAVEN</v>
          </cell>
          <cell r="P1759" t="str">
            <v>JOTSS</v>
          </cell>
          <cell r="Q1759" t="str">
            <v>TB-6278</v>
          </cell>
          <cell r="R1759" t="str">
            <v>GMT1</v>
          </cell>
          <cell r="Z1759" t="str">
            <v>0</v>
          </cell>
          <cell r="AA1759">
            <v>305</v>
          </cell>
          <cell r="AB1759">
            <v>82.57</v>
          </cell>
          <cell r="AC1759" t="str">
            <v>1</v>
          </cell>
          <cell r="AD1759" t="str">
            <v xml:space="preserve">  ----</v>
          </cell>
        </row>
        <row r="1760">
          <cell r="A1760" t="str">
            <v>62-3684RS</v>
          </cell>
          <cell r="B1760" t="str">
            <v>Aura Desk Shell With Transaction Top 84"Wx39"Dx42"H</v>
          </cell>
          <cell r="C1760" t="str">
            <v>62-3684RS</v>
          </cell>
          <cell r="D1760" t="str">
            <v>362-3684RS</v>
          </cell>
          <cell r="E1760">
            <v>6255</v>
          </cell>
          <cell r="G1760">
            <v>5816</v>
          </cell>
          <cell r="I1760">
            <v>5619</v>
          </cell>
          <cell r="K1760">
            <v>5455</v>
          </cell>
          <cell r="M1760">
            <v>5296</v>
          </cell>
          <cell r="O1760" t="str">
            <v>62-3684RS</v>
          </cell>
          <cell r="P1760" t="str">
            <v>TB-6284</v>
          </cell>
          <cell r="Q1760" t="str">
            <v>GMT1</v>
          </cell>
          <cell r="Z1760" t="str">
            <v>0</v>
          </cell>
          <cell r="AA1760">
            <v>270</v>
          </cell>
          <cell r="AB1760">
            <v>88.76</v>
          </cell>
          <cell r="AC1760" t="str">
            <v>1</v>
          </cell>
          <cell r="AD1760" t="str">
            <v xml:space="preserve">  ----</v>
          </cell>
        </row>
        <row r="1761">
          <cell r="A1761" t="str">
            <v>62-3684RSS</v>
          </cell>
          <cell r="B1761" t="str">
            <v>Aura Desk Shell With Solid Surface Transaction Top 84"Wx39"Dx42"H</v>
          </cell>
          <cell r="C1761" t="str">
            <v>62-3684RSS</v>
          </cell>
          <cell r="D1761" t="str">
            <v>362-3684RSS</v>
          </cell>
          <cell r="E1761">
            <v>8931</v>
          </cell>
          <cell r="G1761">
            <v>8304</v>
          </cell>
          <cell r="I1761">
            <v>8023</v>
          </cell>
          <cell r="K1761">
            <v>7789</v>
          </cell>
          <cell r="M1761">
            <v>7562</v>
          </cell>
          <cell r="O1761" t="str">
            <v>AURAVEN</v>
          </cell>
          <cell r="P1761" t="str">
            <v>JOTSS</v>
          </cell>
          <cell r="Q1761" t="str">
            <v>TB-6284</v>
          </cell>
          <cell r="R1761" t="str">
            <v>GMT1</v>
          </cell>
          <cell r="Z1761" t="str">
            <v>0</v>
          </cell>
          <cell r="AA1761">
            <v>318</v>
          </cell>
          <cell r="AB1761">
            <v>88.76</v>
          </cell>
          <cell r="AC1761" t="str">
            <v>1</v>
          </cell>
          <cell r="AD1761" t="str">
            <v xml:space="preserve">  ----</v>
          </cell>
        </row>
        <row r="1762">
          <cell r="A1762" t="str">
            <v>62-3690RS</v>
          </cell>
          <cell r="B1762" t="str">
            <v>Aura Desk Shell With Transaction Top 90"Wx39"Dx42"H</v>
          </cell>
          <cell r="C1762" t="str">
            <v>62-3690RS</v>
          </cell>
          <cell r="D1762" t="str">
            <v>362-3690RS</v>
          </cell>
          <cell r="E1762">
            <v>6442</v>
          </cell>
          <cell r="G1762">
            <v>5990</v>
          </cell>
          <cell r="I1762">
            <v>5787</v>
          </cell>
          <cell r="K1762">
            <v>5618</v>
          </cell>
          <cell r="M1762">
            <v>5454</v>
          </cell>
          <cell r="O1762" t="str">
            <v>62-3690RS</v>
          </cell>
          <cell r="P1762" t="str">
            <v>TB-6290</v>
          </cell>
          <cell r="Q1762" t="str">
            <v>GMT1</v>
          </cell>
          <cell r="Z1762" t="str">
            <v>0</v>
          </cell>
          <cell r="AA1762">
            <v>280</v>
          </cell>
          <cell r="AB1762">
            <v>95</v>
          </cell>
          <cell r="AC1762" t="str">
            <v>1</v>
          </cell>
          <cell r="AD1762" t="str">
            <v xml:space="preserve">  ----</v>
          </cell>
        </row>
        <row r="1763">
          <cell r="A1763" t="str">
            <v>62-3690RSS</v>
          </cell>
          <cell r="B1763" t="str">
            <v>Aura Desk Shell With Solid Surface Transaction Top 90"Wx39"Dx42"H</v>
          </cell>
          <cell r="C1763" t="str">
            <v>62-3690RSS</v>
          </cell>
          <cell r="D1763" t="str">
            <v>362-3690RSS</v>
          </cell>
          <cell r="E1763">
            <v>9304</v>
          </cell>
          <cell r="G1763">
            <v>8651</v>
          </cell>
          <cell r="I1763">
            <v>8358</v>
          </cell>
          <cell r="K1763">
            <v>8115</v>
          </cell>
          <cell r="M1763">
            <v>7879</v>
          </cell>
          <cell r="O1763" t="str">
            <v>AURAVEN</v>
          </cell>
          <cell r="P1763" t="str">
            <v>JOTSS</v>
          </cell>
          <cell r="Q1763" t="str">
            <v>TB-6290</v>
          </cell>
          <cell r="R1763" t="str">
            <v>GMT1</v>
          </cell>
          <cell r="Z1763" t="str">
            <v>0</v>
          </cell>
          <cell r="AA1763">
            <v>331</v>
          </cell>
          <cell r="AB1763">
            <v>95</v>
          </cell>
          <cell r="AC1763" t="str">
            <v>1</v>
          </cell>
          <cell r="AD1763" t="str">
            <v xml:space="preserve">  ----</v>
          </cell>
        </row>
        <row r="1764">
          <cell r="A1764" t="str">
            <v>62-3696RS</v>
          </cell>
          <cell r="B1764" t="str">
            <v>Aura Desk Shell With Transaction Top 96"Wx39"Dx42"H</v>
          </cell>
          <cell r="C1764" t="str">
            <v>62-3696RS</v>
          </cell>
          <cell r="D1764" t="str">
            <v>362-3696RS</v>
          </cell>
          <cell r="E1764">
            <v>6803</v>
          </cell>
          <cell r="G1764">
            <v>6325</v>
          </cell>
          <cell r="I1764">
            <v>6111</v>
          </cell>
          <cell r="K1764">
            <v>5933</v>
          </cell>
          <cell r="M1764">
            <v>5760</v>
          </cell>
          <cell r="O1764" t="str">
            <v>62-3696RS</v>
          </cell>
          <cell r="P1764" t="str">
            <v>TB-6296</v>
          </cell>
          <cell r="Q1764" t="str">
            <v>GMT1</v>
          </cell>
          <cell r="Z1764" t="str">
            <v>0</v>
          </cell>
          <cell r="AA1764">
            <v>290</v>
          </cell>
          <cell r="AB1764">
            <v>101.15</v>
          </cell>
          <cell r="AC1764" t="str">
            <v>1</v>
          </cell>
          <cell r="AD1764" t="str">
            <v xml:space="preserve">  ----</v>
          </cell>
        </row>
        <row r="1765">
          <cell r="A1765" t="str">
            <v>62-3696RSS</v>
          </cell>
          <cell r="B1765" t="str">
            <v>Aura Desk Shell With Solid Surface Transaction Top 96"Wx39"Dx42"H</v>
          </cell>
          <cell r="C1765" t="str">
            <v>62-3696RSS</v>
          </cell>
          <cell r="D1765" t="str">
            <v>362-3696RSS</v>
          </cell>
          <cell r="E1765">
            <v>9896</v>
          </cell>
          <cell r="G1765">
            <v>9201</v>
          </cell>
          <cell r="I1765">
            <v>8890</v>
          </cell>
          <cell r="K1765">
            <v>8631</v>
          </cell>
          <cell r="M1765">
            <v>8380</v>
          </cell>
          <cell r="O1765" t="str">
            <v>AURAVEN</v>
          </cell>
          <cell r="P1765" t="str">
            <v>JOTSS</v>
          </cell>
          <cell r="Q1765" t="str">
            <v>TB-6296</v>
          </cell>
          <cell r="R1765" t="str">
            <v>GMT1</v>
          </cell>
          <cell r="Z1765" t="str">
            <v>0</v>
          </cell>
          <cell r="AA1765">
            <v>344</v>
          </cell>
          <cell r="AB1765">
            <v>101.15</v>
          </cell>
          <cell r="AC1765" t="str">
            <v>1</v>
          </cell>
          <cell r="AD1765" t="str">
            <v xml:space="preserve">  ----</v>
          </cell>
        </row>
        <row r="1766">
          <cell r="A1766" t="str">
            <v>62-58SOG</v>
          </cell>
          <cell r="B1766" t="str">
            <v>Aura Transaction Top, Glass 58"Wx12"Dx3/8"H</v>
          </cell>
          <cell r="C1766" t="str">
            <v>62-58SOG</v>
          </cell>
          <cell r="D1766" t="str">
            <v>362-58SOG</v>
          </cell>
          <cell r="E1766">
            <v>2640</v>
          </cell>
          <cell r="G1766">
            <v>2455</v>
          </cell>
          <cell r="I1766">
            <v>2372</v>
          </cell>
          <cell r="K1766">
            <v>2303</v>
          </cell>
          <cell r="M1766">
            <v>2236</v>
          </cell>
          <cell r="Z1766" t="str">
            <v>0</v>
          </cell>
          <cell r="AC1766" t="str">
            <v>1</v>
          </cell>
          <cell r="AD1766" t="str">
            <v xml:space="preserve">  ----</v>
          </cell>
        </row>
        <row r="1767">
          <cell r="A1767" t="str">
            <v>62-60SOG</v>
          </cell>
          <cell r="B1767" t="str">
            <v>Aura Transaction Top, Glass 60"Wx12"Dx3/8"H</v>
          </cell>
          <cell r="C1767" t="str">
            <v>62-60GLST</v>
          </cell>
          <cell r="D1767" t="str">
            <v>362-60GLST</v>
          </cell>
          <cell r="E1767">
            <v>2684</v>
          </cell>
          <cell r="G1767">
            <v>2496</v>
          </cell>
          <cell r="I1767">
            <v>2412</v>
          </cell>
          <cell r="K1767">
            <v>2342</v>
          </cell>
          <cell r="M1767">
            <v>2274</v>
          </cell>
          <cell r="Z1767" t="str">
            <v>0</v>
          </cell>
          <cell r="AC1767" t="str">
            <v>1</v>
          </cell>
          <cell r="AD1767" t="str">
            <v xml:space="preserve">  ----</v>
          </cell>
        </row>
        <row r="1768">
          <cell r="A1768" t="str">
            <v>62-64SOG</v>
          </cell>
          <cell r="B1768" t="str">
            <v>Aura Transaction Top, Glass 64"Wx12"Dx3/8"H</v>
          </cell>
          <cell r="C1768" t="str">
            <v>62-64SOG</v>
          </cell>
          <cell r="D1768" t="str">
            <v>362-64SOG</v>
          </cell>
          <cell r="E1768">
            <v>2701</v>
          </cell>
          <cell r="G1768">
            <v>2511</v>
          </cell>
          <cell r="I1768">
            <v>2426</v>
          </cell>
          <cell r="K1768">
            <v>2355</v>
          </cell>
          <cell r="M1768">
            <v>2286</v>
          </cell>
          <cell r="Z1768" t="str">
            <v>0</v>
          </cell>
          <cell r="AC1768" t="str">
            <v>1</v>
          </cell>
          <cell r="AD1768" t="str">
            <v xml:space="preserve">  ----</v>
          </cell>
        </row>
        <row r="1769">
          <cell r="A1769" t="str">
            <v>62-66SOG</v>
          </cell>
          <cell r="B1769" t="str">
            <v>Aura Transaction Top, Glass 68"Wx12"Dx3/8"H</v>
          </cell>
          <cell r="C1769" t="str">
            <v>62-66GLST</v>
          </cell>
          <cell r="D1769" t="str">
            <v>362-66GLST</v>
          </cell>
          <cell r="E1769">
            <v>2741</v>
          </cell>
          <cell r="G1769">
            <v>2549</v>
          </cell>
          <cell r="I1769">
            <v>2463</v>
          </cell>
          <cell r="K1769">
            <v>2391</v>
          </cell>
          <cell r="M1769">
            <v>2321</v>
          </cell>
          <cell r="Z1769" t="str">
            <v>0</v>
          </cell>
          <cell r="AC1769" t="str">
            <v>1</v>
          </cell>
          <cell r="AD1769" t="str">
            <v xml:space="preserve">  ----</v>
          </cell>
        </row>
        <row r="1770">
          <cell r="A1770" t="str">
            <v>62-70SOG</v>
          </cell>
          <cell r="B1770" t="str">
            <v>Aura Transaction Top, Glass 70"Wx12"Dx3/8"H</v>
          </cell>
          <cell r="C1770" t="str">
            <v>62-70SOG</v>
          </cell>
          <cell r="D1770" t="str">
            <v>362-70SOG</v>
          </cell>
          <cell r="E1770">
            <v>2760</v>
          </cell>
          <cell r="G1770">
            <v>2566</v>
          </cell>
          <cell r="I1770">
            <v>2479</v>
          </cell>
          <cell r="K1770">
            <v>2407</v>
          </cell>
          <cell r="M1770">
            <v>2337</v>
          </cell>
          <cell r="Z1770" t="str">
            <v>0</v>
          </cell>
          <cell r="AC1770" t="str">
            <v>1</v>
          </cell>
          <cell r="AD1770" t="str">
            <v xml:space="preserve">  ----</v>
          </cell>
        </row>
        <row r="1771">
          <cell r="A1771" t="str">
            <v>62-72SOG</v>
          </cell>
          <cell r="B1771" t="str">
            <v>Aura Transaction Top, Glass 74"Wx12"Dx3/8"H</v>
          </cell>
          <cell r="C1771" t="str">
            <v>62-72GLST</v>
          </cell>
          <cell r="D1771" t="str">
            <v>362-72GLST</v>
          </cell>
          <cell r="E1771">
            <v>2801</v>
          </cell>
          <cell r="G1771">
            <v>2604</v>
          </cell>
          <cell r="I1771">
            <v>2516</v>
          </cell>
          <cell r="K1771">
            <v>2443</v>
          </cell>
          <cell r="M1771">
            <v>2372</v>
          </cell>
          <cell r="Z1771" t="str">
            <v>0</v>
          </cell>
          <cell r="AC1771" t="str">
            <v>1</v>
          </cell>
          <cell r="AD1771" t="str">
            <v xml:space="preserve">  ----</v>
          </cell>
        </row>
        <row r="1772">
          <cell r="A1772" t="str">
            <v>62-76SOG</v>
          </cell>
          <cell r="B1772" t="str">
            <v>Aura Transaction Top, Glass 76"Wx12"Dx3/8"H</v>
          </cell>
          <cell r="C1772" t="str">
            <v>62-76SOG</v>
          </cell>
          <cell r="D1772" t="str">
            <v>362-76SOG</v>
          </cell>
          <cell r="E1772">
            <v>2824</v>
          </cell>
          <cell r="G1772">
            <v>2626</v>
          </cell>
          <cell r="I1772">
            <v>2537</v>
          </cell>
          <cell r="K1772">
            <v>2463</v>
          </cell>
          <cell r="M1772">
            <v>2391</v>
          </cell>
          <cell r="Z1772" t="str">
            <v>0</v>
          </cell>
          <cell r="AC1772" t="str">
            <v>1</v>
          </cell>
          <cell r="AD1772" t="str">
            <v xml:space="preserve">  ----</v>
          </cell>
        </row>
        <row r="1773">
          <cell r="A1773" t="str">
            <v>62-78SOG</v>
          </cell>
          <cell r="B1773" t="str">
            <v>Aura Transaction Top, Glass 80"Wx12"Dx3/8"H</v>
          </cell>
          <cell r="C1773" t="str">
            <v>62-78GLST</v>
          </cell>
          <cell r="D1773" t="str">
            <v>362-78GLST</v>
          </cell>
          <cell r="E1773">
            <v>2861</v>
          </cell>
          <cell r="G1773">
            <v>2660</v>
          </cell>
          <cell r="I1773">
            <v>2570</v>
          </cell>
          <cell r="K1773">
            <v>2495</v>
          </cell>
          <cell r="M1773">
            <v>2422</v>
          </cell>
          <cell r="Z1773" t="str">
            <v>0</v>
          </cell>
          <cell r="AC1773" t="str">
            <v>1</v>
          </cell>
          <cell r="AD1773" t="str">
            <v xml:space="preserve">  ----</v>
          </cell>
        </row>
        <row r="1774">
          <cell r="A1774" t="str">
            <v>62-82SOG</v>
          </cell>
          <cell r="B1774" t="str">
            <v>Aura Transaction Top, Glass 82"Wx12"Dx3/8"H</v>
          </cell>
          <cell r="C1774" t="str">
            <v>62-82SOG</v>
          </cell>
          <cell r="D1774" t="str">
            <v>362-82SOG</v>
          </cell>
          <cell r="E1774">
            <v>3262</v>
          </cell>
          <cell r="G1774">
            <v>3033</v>
          </cell>
          <cell r="I1774">
            <v>2930</v>
          </cell>
          <cell r="K1774">
            <v>2845</v>
          </cell>
          <cell r="M1774">
            <v>2762</v>
          </cell>
          <cell r="Z1774" t="str">
            <v>0</v>
          </cell>
          <cell r="AC1774" t="str">
            <v>1</v>
          </cell>
          <cell r="AD1774" t="str">
            <v xml:space="preserve">  ----</v>
          </cell>
        </row>
        <row r="1775">
          <cell r="A1775" t="str">
            <v>62-84SOG</v>
          </cell>
          <cell r="B1775" t="str">
            <v>Aura Transaction Top, Glass 86"Wx12"Dx3/8"H</v>
          </cell>
          <cell r="C1775" t="str">
            <v>62-84GLST</v>
          </cell>
          <cell r="D1775" t="str">
            <v>362-84GLST</v>
          </cell>
          <cell r="E1775">
            <v>3325</v>
          </cell>
          <cell r="G1775">
            <v>3092</v>
          </cell>
          <cell r="I1775">
            <v>2987</v>
          </cell>
          <cell r="K1775">
            <v>2900</v>
          </cell>
          <cell r="M1775">
            <v>2816</v>
          </cell>
          <cell r="Z1775" t="str">
            <v>0</v>
          </cell>
          <cell r="AC1775" t="str">
            <v>1</v>
          </cell>
          <cell r="AD1775" t="str">
            <v xml:space="preserve">  ----</v>
          </cell>
        </row>
        <row r="1776">
          <cell r="A1776" t="str">
            <v>62-88SOG</v>
          </cell>
          <cell r="B1776" t="str">
            <v>Aura Transaction Top, Glass 88"Wx12"Dx3/8"H</v>
          </cell>
          <cell r="C1776" t="str">
            <v>62-88SOG</v>
          </cell>
          <cell r="D1776" t="str">
            <v>362-88SOG</v>
          </cell>
          <cell r="E1776">
            <v>3352</v>
          </cell>
          <cell r="G1776">
            <v>3117</v>
          </cell>
          <cell r="I1776">
            <v>3012</v>
          </cell>
          <cell r="K1776">
            <v>2924</v>
          </cell>
          <cell r="M1776">
            <v>2839</v>
          </cell>
          <cell r="Z1776" t="str">
            <v>0</v>
          </cell>
          <cell r="AC1776" t="str">
            <v>1</v>
          </cell>
          <cell r="AD1776" t="str">
            <v xml:space="preserve">  ----</v>
          </cell>
        </row>
        <row r="1777">
          <cell r="A1777" t="str">
            <v>62-90SOG</v>
          </cell>
          <cell r="B1777" t="str">
            <v>Aura Transaction Top, Glass 92"Wx12"Dx3/8"H</v>
          </cell>
          <cell r="C1777" t="str">
            <v>62-90GLST</v>
          </cell>
          <cell r="D1777" t="str">
            <v>362-90GLST</v>
          </cell>
          <cell r="E1777">
            <v>3386</v>
          </cell>
          <cell r="G1777">
            <v>3148</v>
          </cell>
          <cell r="I1777">
            <v>3042</v>
          </cell>
          <cell r="K1777">
            <v>2953</v>
          </cell>
          <cell r="M1777">
            <v>2867</v>
          </cell>
          <cell r="Z1777" t="str">
            <v>0</v>
          </cell>
          <cell r="AC1777" t="str">
            <v>1</v>
          </cell>
          <cell r="AD1777" t="str">
            <v xml:space="preserve">  ----</v>
          </cell>
        </row>
        <row r="1778">
          <cell r="A1778" t="str">
            <v>62-96SOG</v>
          </cell>
          <cell r="B1778" t="str">
            <v>Aura Transaction Top, Glass 98"Wx12"Dx3/8"H</v>
          </cell>
          <cell r="C1778" t="str">
            <v>62-96GLST</v>
          </cell>
          <cell r="D1778" t="str">
            <v>362-96GLST</v>
          </cell>
          <cell r="E1778">
            <v>3442</v>
          </cell>
          <cell r="G1778">
            <v>3200</v>
          </cell>
          <cell r="I1778">
            <v>3092</v>
          </cell>
          <cell r="K1778">
            <v>3002</v>
          </cell>
          <cell r="M1778">
            <v>2915</v>
          </cell>
          <cell r="Z1778" t="str">
            <v>0</v>
          </cell>
          <cell r="AC1778" t="str">
            <v>1</v>
          </cell>
          <cell r="AD1778" t="str">
            <v xml:space="preserve">  ----</v>
          </cell>
        </row>
        <row r="1779">
          <cell r="A1779" t="str">
            <v>62-OV60</v>
          </cell>
          <cell r="B1779" t="str">
            <v>Aura Modesty Panel Overlay 36"Wx1"Dx37-1/2"H</v>
          </cell>
          <cell r="C1779" t="str">
            <v>62-60OVLY</v>
          </cell>
          <cell r="D1779" t="str">
            <v>362-60OVLY</v>
          </cell>
          <cell r="E1779">
            <v>601</v>
          </cell>
          <cell r="G1779">
            <v>559</v>
          </cell>
          <cell r="I1779">
            <v>540</v>
          </cell>
          <cell r="K1779">
            <v>524</v>
          </cell>
          <cell r="M1779">
            <v>509</v>
          </cell>
          <cell r="O1779" t="str">
            <v>62-OVLY</v>
          </cell>
          <cell r="Z1779" t="str">
            <v>2.2500</v>
          </cell>
          <cell r="AA1779">
            <v>11</v>
          </cell>
          <cell r="AB1779">
            <v>1.5</v>
          </cell>
          <cell r="AC1779" t="str">
            <v>1</v>
          </cell>
          <cell r="AD1779" t="str">
            <v xml:space="preserve">  ----</v>
          </cell>
        </row>
        <row r="1780">
          <cell r="A1780" t="str">
            <v>62-OV66</v>
          </cell>
          <cell r="B1780" t="str">
            <v>Aura Modesty Panel Overlay 42"Wx1"Dx37-1/2"H</v>
          </cell>
          <cell r="C1780" t="str">
            <v>62-66OVLY</v>
          </cell>
          <cell r="D1780" t="str">
            <v>362-66OVLY</v>
          </cell>
          <cell r="E1780">
            <v>692</v>
          </cell>
          <cell r="G1780">
            <v>643</v>
          </cell>
          <cell r="I1780">
            <v>621</v>
          </cell>
          <cell r="K1780">
            <v>603</v>
          </cell>
          <cell r="M1780">
            <v>585</v>
          </cell>
          <cell r="O1780" t="str">
            <v>62-OVLY</v>
          </cell>
          <cell r="Z1780" t="str">
            <v>2.2500</v>
          </cell>
          <cell r="AA1780">
            <v>11</v>
          </cell>
          <cell r="AB1780">
            <v>1.5</v>
          </cell>
          <cell r="AC1780" t="str">
            <v>1</v>
          </cell>
          <cell r="AD1780" t="str">
            <v xml:space="preserve">  ----</v>
          </cell>
        </row>
        <row r="1781">
          <cell r="A1781" t="str">
            <v>62-OV72</v>
          </cell>
          <cell r="B1781" t="str">
            <v>Aura Modesty Panel Overlay 48"Wx1"Dx37-1/2"H</v>
          </cell>
          <cell r="C1781" t="str">
            <v>62-72OVLY</v>
          </cell>
          <cell r="D1781" t="str">
            <v>362-72OVLY</v>
          </cell>
          <cell r="E1781">
            <v>758</v>
          </cell>
          <cell r="G1781">
            <v>705</v>
          </cell>
          <cell r="I1781">
            <v>681</v>
          </cell>
          <cell r="K1781">
            <v>661</v>
          </cell>
          <cell r="M1781">
            <v>642</v>
          </cell>
          <cell r="O1781" t="str">
            <v>62-OVLY</v>
          </cell>
          <cell r="Z1781" t="str">
            <v>2.2500</v>
          </cell>
          <cell r="AA1781">
            <v>11</v>
          </cell>
          <cell r="AB1781">
            <v>1.5</v>
          </cell>
          <cell r="AC1781" t="str">
            <v>1</v>
          </cell>
          <cell r="AD1781" t="str">
            <v xml:space="preserve">  ----</v>
          </cell>
        </row>
        <row r="1782">
          <cell r="A1782" t="str">
            <v>62-OV78</v>
          </cell>
          <cell r="B1782" t="str">
            <v>Aura Modesty Panel Overlay 54"Wx1"Dx37-1/2"H</v>
          </cell>
          <cell r="C1782" t="str">
            <v>62-78OVLY</v>
          </cell>
          <cell r="D1782" t="str">
            <v>362-78OVLY</v>
          </cell>
          <cell r="E1782">
            <v>842</v>
          </cell>
          <cell r="G1782">
            <v>783</v>
          </cell>
          <cell r="I1782">
            <v>757</v>
          </cell>
          <cell r="K1782">
            <v>735</v>
          </cell>
          <cell r="M1782">
            <v>714</v>
          </cell>
          <cell r="O1782" t="str">
            <v>62-OVLY</v>
          </cell>
          <cell r="Z1782" t="str">
            <v>2.2500</v>
          </cell>
          <cell r="AA1782">
            <v>11</v>
          </cell>
          <cell r="AB1782">
            <v>1.5</v>
          </cell>
          <cell r="AC1782" t="str">
            <v>1</v>
          </cell>
          <cell r="AD1782" t="str">
            <v xml:space="preserve">  ----</v>
          </cell>
        </row>
        <row r="1783">
          <cell r="A1783" t="str">
            <v>62-OV84</v>
          </cell>
          <cell r="B1783" t="str">
            <v>Aura Modesty Panel Overlay 60"Wx1"Dx37-1/2"H</v>
          </cell>
          <cell r="C1783" t="str">
            <v>62-84OVLY</v>
          </cell>
          <cell r="D1783" t="str">
            <v>362-84OVLY</v>
          </cell>
          <cell r="E1783">
            <v>924</v>
          </cell>
          <cell r="G1783">
            <v>859</v>
          </cell>
          <cell r="I1783">
            <v>830</v>
          </cell>
          <cell r="K1783">
            <v>806</v>
          </cell>
          <cell r="M1783">
            <v>783</v>
          </cell>
          <cell r="O1783" t="str">
            <v>62-OVLY</v>
          </cell>
          <cell r="Z1783" t="str">
            <v>2.2500</v>
          </cell>
          <cell r="AA1783">
            <v>11</v>
          </cell>
          <cell r="AB1783">
            <v>1.5</v>
          </cell>
          <cell r="AC1783" t="str">
            <v>1</v>
          </cell>
          <cell r="AD1783" t="str">
            <v xml:space="preserve">  ----</v>
          </cell>
        </row>
        <row r="1784">
          <cell r="A1784" t="str">
            <v>62-OV90</v>
          </cell>
          <cell r="B1784" t="str">
            <v>Aura Modesty Panel Overlay 66"Wx1"Dx37-1/2"H</v>
          </cell>
          <cell r="C1784" t="str">
            <v>62-90OVLY</v>
          </cell>
          <cell r="D1784" t="str">
            <v>362-90OVLY</v>
          </cell>
          <cell r="E1784">
            <v>992</v>
          </cell>
          <cell r="G1784">
            <v>922</v>
          </cell>
          <cell r="I1784">
            <v>891</v>
          </cell>
          <cell r="K1784">
            <v>865</v>
          </cell>
          <cell r="M1784">
            <v>840</v>
          </cell>
          <cell r="O1784" t="str">
            <v>62-OVLY</v>
          </cell>
          <cell r="Z1784" t="str">
            <v>2.2500</v>
          </cell>
          <cell r="AA1784">
            <v>11</v>
          </cell>
          <cell r="AB1784">
            <v>1.5</v>
          </cell>
          <cell r="AC1784" t="str">
            <v>1</v>
          </cell>
          <cell r="AD1784" t="str">
            <v xml:space="preserve">  ----</v>
          </cell>
        </row>
        <row r="1785">
          <cell r="A1785" t="str">
            <v>62-OV96</v>
          </cell>
          <cell r="B1785" t="str">
            <v>Aura Modesty Panel Overlay 72"Wx1"Dx37-1/2"H</v>
          </cell>
          <cell r="C1785" t="str">
            <v>62-96OVLY</v>
          </cell>
          <cell r="D1785" t="str">
            <v>362-96OVLY</v>
          </cell>
          <cell r="E1785">
            <v>1050</v>
          </cell>
          <cell r="G1785">
            <v>976</v>
          </cell>
          <cell r="I1785">
            <v>943</v>
          </cell>
          <cell r="K1785">
            <v>916</v>
          </cell>
          <cell r="M1785">
            <v>889</v>
          </cell>
          <cell r="O1785" t="str">
            <v>62-OVLY</v>
          </cell>
          <cell r="Z1785" t="str">
            <v>2.2500</v>
          </cell>
          <cell r="AA1785">
            <v>11</v>
          </cell>
          <cell r="AB1785">
            <v>1.5</v>
          </cell>
          <cell r="AC1785" t="str">
            <v>1</v>
          </cell>
          <cell r="AD1785" t="str">
            <v xml:space="preserve">  ----</v>
          </cell>
        </row>
        <row r="1786">
          <cell r="A1786" t="str">
            <v>64-1224CTKSL</v>
          </cell>
          <cell r="B1786" t="str">
            <v>Canvas Reception Corner Waterfall Transaction Kit, Left 24"Wx12"Dx38"H</v>
          </cell>
          <cell r="C1786" t="str">
            <v>64-1224CTKSL</v>
          </cell>
          <cell r="D1786" t="str">
            <v>3-64-1224CTKSL</v>
          </cell>
          <cell r="E1786">
            <v>1319</v>
          </cell>
          <cell r="G1786">
            <v>1277</v>
          </cell>
          <cell r="I1786">
            <v>1277</v>
          </cell>
          <cell r="K1786">
            <v>1279</v>
          </cell>
          <cell r="M1786">
            <v>1242</v>
          </cell>
          <cell r="O1786" t="str">
            <v>6400FIN-CHAS2</v>
          </cell>
          <cell r="P1786" t="str">
            <v>24-PAPER-64</v>
          </cell>
          <cell r="Q1786" t="str">
            <v>64-BRK-COL</v>
          </cell>
          <cell r="AA1786">
            <v>36.9</v>
          </cell>
          <cell r="AB1786">
            <v>5.0999999999999996</v>
          </cell>
          <cell r="AC1786" t="str">
            <v>1</v>
          </cell>
          <cell r="AD1786" t="str">
            <v xml:space="preserve">  ----</v>
          </cell>
        </row>
        <row r="1787">
          <cell r="A1787" t="str">
            <v>64-1224CTKSR</v>
          </cell>
          <cell r="B1787" t="str">
            <v>Canvas Reception Corner Waterfall Transaction Kit, Right 24"Wx12"Dx38"H</v>
          </cell>
          <cell r="C1787" t="str">
            <v>64-1224CTKSR</v>
          </cell>
          <cell r="D1787" t="str">
            <v>3-64-1224CTKSR</v>
          </cell>
          <cell r="E1787">
            <v>1319</v>
          </cell>
          <cell r="G1787">
            <v>1277</v>
          </cell>
          <cell r="I1787">
            <v>1277</v>
          </cell>
          <cell r="K1787">
            <v>1279</v>
          </cell>
          <cell r="M1787">
            <v>1242</v>
          </cell>
          <cell r="O1787" t="str">
            <v>6400FIN-CHAS2</v>
          </cell>
          <cell r="P1787" t="str">
            <v>24-PAPER-64</v>
          </cell>
          <cell r="Q1787" t="str">
            <v>64-BRK-COL</v>
          </cell>
          <cell r="AA1787">
            <v>36.9</v>
          </cell>
          <cell r="AB1787">
            <v>5.0999999999999996</v>
          </cell>
          <cell r="AC1787" t="str">
            <v>1</v>
          </cell>
          <cell r="AD1787" t="str">
            <v xml:space="preserve">  ----</v>
          </cell>
        </row>
        <row r="1788">
          <cell r="A1788" t="str">
            <v>64-1224SSTP</v>
          </cell>
          <cell r="B1788" t="str">
            <v>Canvas Reception Solid Surface Transaction Top 24"Wx12"Dx1-1/2"H</v>
          </cell>
          <cell r="C1788" t="str">
            <v>64-1224SSTP</v>
          </cell>
          <cell r="D1788" t="str">
            <v>3-64-1224SSTP</v>
          </cell>
          <cell r="E1788">
            <v>873</v>
          </cell>
          <cell r="G1788">
            <v>845</v>
          </cell>
          <cell r="I1788">
            <v>845</v>
          </cell>
          <cell r="K1788">
            <v>846</v>
          </cell>
          <cell r="M1788">
            <v>821</v>
          </cell>
          <cell r="O1788" t="str">
            <v>19864</v>
          </cell>
          <cell r="AA1788">
            <v>25.2</v>
          </cell>
          <cell r="AB1788">
            <v>0.6</v>
          </cell>
          <cell r="AC1788" t="str">
            <v>1</v>
          </cell>
          <cell r="AD1788" t="str">
            <v xml:space="preserve">  ----</v>
          </cell>
        </row>
        <row r="1789">
          <cell r="A1789" t="str">
            <v>64-1224TKS</v>
          </cell>
          <cell r="B1789" t="str">
            <v>Canvas Reception Waterfall Transaction Kit 24"Wx12"Dx38"H</v>
          </cell>
          <cell r="C1789" t="str">
            <v>64-1224TKS</v>
          </cell>
          <cell r="D1789" t="str">
            <v>3-64-1224TKS</v>
          </cell>
          <cell r="E1789">
            <v>1202</v>
          </cell>
          <cell r="G1789">
            <v>1164</v>
          </cell>
          <cell r="I1789">
            <v>1164</v>
          </cell>
          <cell r="K1789">
            <v>1165</v>
          </cell>
          <cell r="M1789">
            <v>1131</v>
          </cell>
          <cell r="O1789" t="str">
            <v>6400FIN-CHAS2</v>
          </cell>
          <cell r="P1789" t="str">
            <v>24-PAPER-64</v>
          </cell>
          <cell r="Q1789" t="str">
            <v>64-BRK-COL</v>
          </cell>
          <cell r="AA1789">
            <v>29.3</v>
          </cell>
          <cell r="AB1789">
            <v>5.0999999999999996</v>
          </cell>
          <cell r="AC1789" t="str">
            <v>1</v>
          </cell>
          <cell r="AD1789" t="str">
            <v xml:space="preserve">  ----</v>
          </cell>
        </row>
        <row r="1790">
          <cell r="A1790" t="str">
            <v>64-1224TP</v>
          </cell>
          <cell r="B1790" t="str">
            <v>Canvas Reception Transaction Top Long Grain 24"WX12"Dx1"H</v>
          </cell>
          <cell r="C1790" t="str">
            <v>64-1224TP</v>
          </cell>
          <cell r="D1790" t="str">
            <v>3-64-1224TP</v>
          </cell>
          <cell r="E1790">
            <v>352</v>
          </cell>
          <cell r="G1790">
            <v>341</v>
          </cell>
          <cell r="I1790">
            <v>341</v>
          </cell>
          <cell r="K1790">
            <v>342</v>
          </cell>
          <cell r="M1790">
            <v>332</v>
          </cell>
          <cell r="O1790" t="str">
            <v>64-2412TP</v>
          </cell>
          <cell r="P1790" t="str">
            <v>64-2412TP-GLS</v>
          </cell>
          <cell r="AA1790">
            <v>7.4</v>
          </cell>
          <cell r="AB1790">
            <v>0.6</v>
          </cell>
          <cell r="AC1790" t="str">
            <v>1</v>
          </cell>
          <cell r="AD1790" t="str">
            <v xml:space="preserve">  ----</v>
          </cell>
        </row>
        <row r="1791">
          <cell r="A1791" t="str">
            <v>64-1227SSTP</v>
          </cell>
          <cell r="B1791" t="str">
            <v>Canvas Reception Solid Surface Transaction Top 27"Wx12"Dx1-1/2"H</v>
          </cell>
          <cell r="C1791" t="str">
            <v>64-1227SSTP</v>
          </cell>
          <cell r="D1791" t="str">
            <v>3-64-1227SSTP</v>
          </cell>
          <cell r="E1791">
            <v>1189</v>
          </cell>
          <cell r="G1791">
            <v>1151</v>
          </cell>
          <cell r="I1791">
            <v>1151</v>
          </cell>
          <cell r="K1791">
            <v>1152</v>
          </cell>
          <cell r="M1791">
            <v>1118</v>
          </cell>
          <cell r="O1791" t="str">
            <v>19864</v>
          </cell>
          <cell r="AA1791">
            <v>28.4</v>
          </cell>
          <cell r="AB1791">
            <v>0.7</v>
          </cell>
          <cell r="AC1791" t="str">
            <v>1</v>
          </cell>
          <cell r="AD1791" t="str">
            <v xml:space="preserve">  ----</v>
          </cell>
        </row>
        <row r="1792">
          <cell r="A1792" t="str">
            <v>64-1227TP</v>
          </cell>
          <cell r="B1792" t="str">
            <v>Canvas Reception Transaction Top Long Grain 27"WX12"Dx1"H</v>
          </cell>
          <cell r="C1792" t="str">
            <v>64-1227TP</v>
          </cell>
          <cell r="D1792" t="str">
            <v>3-64-1227TP</v>
          </cell>
          <cell r="E1792">
            <v>359</v>
          </cell>
          <cell r="G1792">
            <v>348</v>
          </cell>
          <cell r="I1792">
            <v>348</v>
          </cell>
          <cell r="K1792">
            <v>349</v>
          </cell>
          <cell r="M1792">
            <v>339</v>
          </cell>
          <cell r="O1792" t="str">
            <v>64-2712TP</v>
          </cell>
          <cell r="P1792" t="str">
            <v>64-2712TP-GLS</v>
          </cell>
          <cell r="AA1792">
            <v>8.3000000000000007</v>
          </cell>
          <cell r="AB1792">
            <v>0.7</v>
          </cell>
          <cell r="AC1792" t="str">
            <v>1</v>
          </cell>
          <cell r="AD1792" t="str">
            <v xml:space="preserve">  ----</v>
          </cell>
        </row>
        <row r="1793">
          <cell r="A1793" t="str">
            <v>64-1230CTKSL</v>
          </cell>
          <cell r="B1793" t="str">
            <v>Canvas Reception Corner Waterfall Transaction Kit, Left 30"Wx12"Dx38"H</v>
          </cell>
          <cell r="C1793" t="str">
            <v>64-1230CTKSL</v>
          </cell>
          <cell r="D1793" t="str">
            <v>3-64-1230CTKSL</v>
          </cell>
          <cell r="E1793">
            <v>1372</v>
          </cell>
          <cell r="G1793">
            <v>1328</v>
          </cell>
          <cell r="I1793">
            <v>1328</v>
          </cell>
          <cell r="K1793">
            <v>1329</v>
          </cell>
          <cell r="M1793">
            <v>1290</v>
          </cell>
          <cell r="O1793" t="str">
            <v>6400FIN-CHAS2</v>
          </cell>
          <cell r="P1793" t="str">
            <v>30-PAPER-64</v>
          </cell>
          <cell r="Q1793" t="str">
            <v>64-BRK-COL</v>
          </cell>
          <cell r="AA1793">
            <v>43.8</v>
          </cell>
          <cell r="AB1793">
            <v>6.2</v>
          </cell>
          <cell r="AC1793" t="str">
            <v>1</v>
          </cell>
          <cell r="AD1793" t="str">
            <v xml:space="preserve">  ----</v>
          </cell>
        </row>
        <row r="1794">
          <cell r="A1794" t="str">
            <v>64-1230CTKSR</v>
          </cell>
          <cell r="B1794" t="str">
            <v>Canvas Reception Corner Waterfall Transaction Kit, Right 30"Wx12"Dx38"H</v>
          </cell>
          <cell r="C1794" t="str">
            <v>64-1230CTKSR</v>
          </cell>
          <cell r="D1794" t="str">
            <v>3-64-1230CTKSR</v>
          </cell>
          <cell r="E1794">
            <v>1372</v>
          </cell>
          <cell r="G1794">
            <v>1328</v>
          </cell>
          <cell r="I1794">
            <v>1328</v>
          </cell>
          <cell r="K1794">
            <v>1329</v>
          </cell>
          <cell r="M1794">
            <v>1290</v>
          </cell>
          <cell r="O1794" t="str">
            <v>6400FIN-CHAS2</v>
          </cell>
          <cell r="P1794" t="str">
            <v>30-PAPER-64</v>
          </cell>
          <cell r="Q1794" t="str">
            <v>64-BRK-COL</v>
          </cell>
          <cell r="AA1794">
            <v>43.8</v>
          </cell>
          <cell r="AB1794">
            <v>6.2</v>
          </cell>
          <cell r="AC1794" t="str">
            <v>1</v>
          </cell>
          <cell r="AD1794" t="str">
            <v xml:space="preserve">  ----</v>
          </cell>
        </row>
        <row r="1795">
          <cell r="A1795" t="str">
            <v>64-1230SSTP</v>
          </cell>
          <cell r="B1795" t="str">
            <v>Canvas Reception Solid Surface Transaction Top 30"Wx12"Dx1-1/2"H</v>
          </cell>
          <cell r="C1795" t="str">
            <v>64-1230SSTP</v>
          </cell>
          <cell r="D1795" t="str">
            <v>3-64-1230SSTP</v>
          </cell>
          <cell r="E1795">
            <v>1216</v>
          </cell>
          <cell r="G1795">
            <v>1177</v>
          </cell>
          <cell r="I1795">
            <v>1177</v>
          </cell>
          <cell r="K1795">
            <v>1178</v>
          </cell>
          <cell r="M1795">
            <v>1144</v>
          </cell>
          <cell r="O1795" t="str">
            <v>19864</v>
          </cell>
          <cell r="AA1795">
            <v>31.6</v>
          </cell>
          <cell r="AB1795">
            <v>0.8</v>
          </cell>
          <cell r="AC1795" t="str">
            <v>1</v>
          </cell>
          <cell r="AD1795" t="str">
            <v xml:space="preserve">  ----</v>
          </cell>
        </row>
        <row r="1796">
          <cell r="A1796" t="str">
            <v>64-1230TKS</v>
          </cell>
          <cell r="B1796" t="str">
            <v>Canvas Reception Waterfall Transaction Kit 30"Wx12"Dx38"H</v>
          </cell>
          <cell r="C1796" t="str">
            <v>64-1230TKS</v>
          </cell>
          <cell r="D1796" t="str">
            <v>3-64-1230TKS</v>
          </cell>
          <cell r="E1796">
            <v>1252</v>
          </cell>
          <cell r="G1796">
            <v>1212</v>
          </cell>
          <cell r="I1796">
            <v>1212</v>
          </cell>
          <cell r="K1796">
            <v>1213</v>
          </cell>
          <cell r="M1796">
            <v>1178</v>
          </cell>
          <cell r="O1796" t="str">
            <v>6400FIN-CHAS2</v>
          </cell>
          <cell r="P1796" t="str">
            <v>30-PAPER-64</v>
          </cell>
          <cell r="Q1796" t="str">
            <v>64-BRK-COL</v>
          </cell>
          <cell r="AA1796">
            <v>36.200000000000003</v>
          </cell>
          <cell r="AB1796">
            <v>6.2</v>
          </cell>
          <cell r="AC1796" t="str">
            <v>1</v>
          </cell>
          <cell r="AD1796" t="str">
            <v xml:space="preserve">  ----</v>
          </cell>
        </row>
        <row r="1797">
          <cell r="A1797" t="str">
            <v>64-1230TP</v>
          </cell>
          <cell r="B1797" t="str">
            <v>Canvas Reception Transaction Top Long Grain 30"WX12"Dx1"H</v>
          </cell>
          <cell r="C1797" t="str">
            <v>64-1230TP</v>
          </cell>
          <cell r="D1797" t="str">
            <v>3-64-1230TP</v>
          </cell>
          <cell r="E1797">
            <v>369</v>
          </cell>
          <cell r="G1797">
            <v>357</v>
          </cell>
          <cell r="I1797">
            <v>357</v>
          </cell>
          <cell r="K1797">
            <v>357</v>
          </cell>
          <cell r="M1797">
            <v>347</v>
          </cell>
          <cell r="O1797" t="str">
            <v>64-3012TP</v>
          </cell>
          <cell r="P1797" t="str">
            <v>64-3012TP-GLS</v>
          </cell>
          <cell r="AA1797">
            <v>9.1999999999999993</v>
          </cell>
          <cell r="AB1797">
            <v>0.8</v>
          </cell>
          <cell r="AC1797" t="str">
            <v>1</v>
          </cell>
          <cell r="AD1797" t="str">
            <v xml:space="preserve">  ----</v>
          </cell>
        </row>
        <row r="1798">
          <cell r="A1798" t="str">
            <v>64-1233SSTP</v>
          </cell>
          <cell r="B1798" t="str">
            <v>Canvas Reception Solid Surface Transaction Top 33"Wx12"Dx1-1/2"H</v>
          </cell>
          <cell r="C1798" t="str">
            <v>64-1233SSTP</v>
          </cell>
          <cell r="D1798" t="str">
            <v>3-64-1233SSTP</v>
          </cell>
          <cell r="E1798">
            <v>1252</v>
          </cell>
          <cell r="G1798">
            <v>1212</v>
          </cell>
          <cell r="I1798">
            <v>1212</v>
          </cell>
          <cell r="K1798">
            <v>1213</v>
          </cell>
          <cell r="M1798">
            <v>1178</v>
          </cell>
          <cell r="O1798" t="str">
            <v>19864</v>
          </cell>
          <cell r="AA1798">
            <v>34.799999999999997</v>
          </cell>
          <cell r="AB1798">
            <v>0.9</v>
          </cell>
          <cell r="AC1798" t="str">
            <v>1</v>
          </cell>
          <cell r="AD1798" t="str">
            <v xml:space="preserve">  ----</v>
          </cell>
        </row>
        <row r="1799">
          <cell r="A1799" t="str">
            <v>64-1233TP</v>
          </cell>
          <cell r="B1799" t="str">
            <v>Canvas Reception Transaction Top Long Grain 33"WX12"Dx1"H</v>
          </cell>
          <cell r="C1799" t="str">
            <v>64-1233TP</v>
          </cell>
          <cell r="D1799" t="str">
            <v>3-64-1233TP</v>
          </cell>
          <cell r="E1799">
            <v>373</v>
          </cell>
          <cell r="G1799">
            <v>361</v>
          </cell>
          <cell r="I1799">
            <v>361</v>
          </cell>
          <cell r="K1799">
            <v>361</v>
          </cell>
          <cell r="M1799">
            <v>350</v>
          </cell>
          <cell r="O1799" t="str">
            <v>64-3312TP</v>
          </cell>
          <cell r="P1799" t="str">
            <v>64-3312TP-GLS</v>
          </cell>
          <cell r="AA1799">
            <v>10.1</v>
          </cell>
          <cell r="AB1799">
            <v>0.9</v>
          </cell>
          <cell r="AC1799" t="str">
            <v>1</v>
          </cell>
          <cell r="AD1799" t="str">
            <v xml:space="preserve">  ----</v>
          </cell>
        </row>
        <row r="1800">
          <cell r="A1800" t="str">
            <v>64-1236CTKSL</v>
          </cell>
          <cell r="B1800" t="str">
            <v>Canvas Reception Corner Waterfall Transaction Kit, Left 36"Wx12"Dx38"H</v>
          </cell>
          <cell r="C1800" t="str">
            <v>64-1236CTKSL</v>
          </cell>
          <cell r="D1800" t="str">
            <v>3-64-1236CTKSL</v>
          </cell>
          <cell r="E1800">
            <v>1421</v>
          </cell>
          <cell r="G1800">
            <v>1376</v>
          </cell>
          <cell r="I1800">
            <v>1376</v>
          </cell>
          <cell r="K1800">
            <v>1378</v>
          </cell>
          <cell r="M1800">
            <v>1338</v>
          </cell>
          <cell r="O1800" t="str">
            <v>6400FIN-CHAS2</v>
          </cell>
          <cell r="P1800" t="str">
            <v>36-PAPER-64</v>
          </cell>
          <cell r="Q1800" t="str">
            <v>64-BRK-COL</v>
          </cell>
          <cell r="AA1800">
            <v>50.7</v>
          </cell>
          <cell r="AB1800">
            <v>7.3</v>
          </cell>
          <cell r="AC1800" t="str">
            <v>1</v>
          </cell>
          <cell r="AD1800" t="str">
            <v xml:space="preserve">  ----</v>
          </cell>
        </row>
        <row r="1801">
          <cell r="A1801" t="str">
            <v>64-1236CTKSR</v>
          </cell>
          <cell r="B1801" t="str">
            <v>Canvas Reception Corner Waterfall Transaction Kit, Right 36"Wx12"Dx38"H</v>
          </cell>
          <cell r="C1801" t="str">
            <v>64-1236CTKSR</v>
          </cell>
          <cell r="D1801" t="str">
            <v>3-64-1236CTKSR</v>
          </cell>
          <cell r="E1801">
            <v>1421</v>
          </cell>
          <cell r="G1801">
            <v>1376</v>
          </cell>
          <cell r="I1801">
            <v>1376</v>
          </cell>
          <cell r="K1801">
            <v>1378</v>
          </cell>
          <cell r="M1801">
            <v>1338</v>
          </cell>
          <cell r="O1801" t="str">
            <v>6400FIN-CHAS2</v>
          </cell>
          <cell r="P1801" t="str">
            <v>36-PAPER-64</v>
          </cell>
          <cell r="Q1801" t="str">
            <v>64-BRK-COL</v>
          </cell>
          <cell r="AA1801">
            <v>50.7</v>
          </cell>
          <cell r="AB1801">
            <v>7.3</v>
          </cell>
          <cell r="AC1801" t="str">
            <v>1</v>
          </cell>
          <cell r="AD1801" t="str">
            <v xml:space="preserve">  ----</v>
          </cell>
        </row>
        <row r="1802">
          <cell r="A1802" t="str">
            <v>64-1236SSTP</v>
          </cell>
          <cell r="B1802" t="str">
            <v>Canvas Reception Solid Surface Transaction Top 36"Wx12"Dx1-1/2"H</v>
          </cell>
          <cell r="C1802" t="str">
            <v>64-1236SSTP</v>
          </cell>
          <cell r="D1802" t="str">
            <v>3-64-1236SSTP</v>
          </cell>
          <cell r="E1802">
            <v>1288</v>
          </cell>
          <cell r="G1802">
            <v>1247</v>
          </cell>
          <cell r="I1802">
            <v>1247</v>
          </cell>
          <cell r="K1802">
            <v>1249</v>
          </cell>
          <cell r="M1802">
            <v>1213</v>
          </cell>
          <cell r="O1802" t="str">
            <v>19864</v>
          </cell>
          <cell r="AA1802">
            <v>38</v>
          </cell>
          <cell r="AB1802">
            <v>1</v>
          </cell>
          <cell r="AC1802" t="str">
            <v>1</v>
          </cell>
          <cell r="AD1802" t="str">
            <v xml:space="preserve">  ----</v>
          </cell>
        </row>
        <row r="1803">
          <cell r="A1803" t="str">
            <v>64-1236TKS</v>
          </cell>
          <cell r="B1803" t="str">
            <v>Canvas Reception Waterfall Transaction Kit 36"Wx12"Dx38"H</v>
          </cell>
          <cell r="C1803" t="str">
            <v>64-1236TKS</v>
          </cell>
          <cell r="D1803" t="str">
            <v>3-64-1236TKS</v>
          </cell>
          <cell r="E1803">
            <v>1302</v>
          </cell>
          <cell r="G1803">
            <v>1260</v>
          </cell>
          <cell r="I1803">
            <v>1260</v>
          </cell>
          <cell r="K1803">
            <v>1261</v>
          </cell>
          <cell r="M1803">
            <v>1224</v>
          </cell>
          <cell r="O1803" t="str">
            <v>6400FIN-CHAS2</v>
          </cell>
          <cell r="P1803" t="str">
            <v>36-PAPER-64</v>
          </cell>
          <cell r="Q1803" t="str">
            <v>64-BRK-COL</v>
          </cell>
          <cell r="AA1803">
            <v>43.1</v>
          </cell>
          <cell r="AB1803">
            <v>7.3</v>
          </cell>
          <cell r="AC1803" t="str">
            <v>1</v>
          </cell>
          <cell r="AD1803" t="str">
            <v xml:space="preserve">  ----</v>
          </cell>
        </row>
        <row r="1804">
          <cell r="A1804" t="str">
            <v>64-1236TP</v>
          </cell>
          <cell r="B1804" t="str">
            <v>Canvas Reception Transaction Top Long Grain 36"WX12"Dx1"H</v>
          </cell>
          <cell r="C1804" t="str">
            <v>64-1236TP</v>
          </cell>
          <cell r="D1804" t="str">
            <v>3-64-1236TP</v>
          </cell>
          <cell r="E1804">
            <v>378</v>
          </cell>
          <cell r="G1804">
            <v>366</v>
          </cell>
          <cell r="I1804">
            <v>366</v>
          </cell>
          <cell r="K1804">
            <v>366</v>
          </cell>
          <cell r="M1804">
            <v>355</v>
          </cell>
          <cell r="O1804" t="str">
            <v>64-3612TP</v>
          </cell>
          <cell r="P1804" t="str">
            <v>64-3612TP-GLS</v>
          </cell>
          <cell r="AA1804">
            <v>11</v>
          </cell>
          <cell r="AB1804">
            <v>1</v>
          </cell>
          <cell r="AC1804" t="str">
            <v>1</v>
          </cell>
          <cell r="AD1804" t="str">
            <v xml:space="preserve">  ----</v>
          </cell>
        </row>
        <row r="1805">
          <cell r="A1805" t="str">
            <v>64-1239SSTP</v>
          </cell>
          <cell r="B1805" t="str">
            <v>Canvas Reception Solid Surface Transaction Top 39"Wx12"Dx1-1/2"H</v>
          </cell>
          <cell r="C1805" t="str">
            <v>64-1239SSTP</v>
          </cell>
          <cell r="D1805" t="str">
            <v>3-64-1239SSTP</v>
          </cell>
          <cell r="E1805">
            <v>1503</v>
          </cell>
          <cell r="G1805">
            <v>1455</v>
          </cell>
          <cell r="I1805">
            <v>1455</v>
          </cell>
          <cell r="K1805">
            <v>1456</v>
          </cell>
          <cell r="M1805">
            <v>1414</v>
          </cell>
          <cell r="O1805" t="str">
            <v>19864</v>
          </cell>
          <cell r="AA1805">
            <v>41.2</v>
          </cell>
          <cell r="AB1805">
            <v>1.1000000000000001</v>
          </cell>
          <cell r="AC1805" t="str">
            <v>1</v>
          </cell>
          <cell r="AD1805" t="str">
            <v xml:space="preserve">  ----</v>
          </cell>
        </row>
        <row r="1806">
          <cell r="A1806" t="str">
            <v>64-1239TP</v>
          </cell>
          <cell r="B1806" t="str">
            <v>Canvas Reception Transaction Top Long Grain 39"WX12"Dx1"H</v>
          </cell>
          <cell r="C1806" t="str">
            <v>64-1239TP</v>
          </cell>
          <cell r="D1806" t="str">
            <v>3-64-1239TP</v>
          </cell>
          <cell r="E1806">
            <v>384</v>
          </cell>
          <cell r="G1806">
            <v>372</v>
          </cell>
          <cell r="I1806">
            <v>372</v>
          </cell>
          <cell r="K1806">
            <v>373</v>
          </cell>
          <cell r="M1806">
            <v>362</v>
          </cell>
          <cell r="O1806" t="str">
            <v>64-3912TP</v>
          </cell>
          <cell r="P1806" t="str">
            <v>64-3912TP-GLS</v>
          </cell>
          <cell r="AA1806">
            <v>11.9</v>
          </cell>
          <cell r="AB1806">
            <v>1.1000000000000001</v>
          </cell>
          <cell r="AC1806" t="str">
            <v>1</v>
          </cell>
          <cell r="AD1806" t="str">
            <v xml:space="preserve">  ----</v>
          </cell>
        </row>
        <row r="1807">
          <cell r="A1807" t="str">
            <v>64-1242CTKSL</v>
          </cell>
          <cell r="B1807" t="str">
            <v>Canvas Reception Corner Waterfall Transaction Kit, Left 42"Wx12"Dx38"H</v>
          </cell>
          <cell r="C1807" t="str">
            <v>64-1242CTKSL</v>
          </cell>
          <cell r="D1807" t="str">
            <v>3-64-1242CTKSL</v>
          </cell>
          <cell r="E1807">
            <v>1524</v>
          </cell>
          <cell r="G1807">
            <v>1475</v>
          </cell>
          <cell r="I1807">
            <v>1475</v>
          </cell>
          <cell r="K1807">
            <v>1477</v>
          </cell>
          <cell r="M1807">
            <v>1434</v>
          </cell>
          <cell r="O1807" t="str">
            <v>6400FIN-CHAS2</v>
          </cell>
          <cell r="P1807" t="str">
            <v>42-PAPER-64</v>
          </cell>
          <cell r="Q1807" t="str">
            <v>64-BRK-COL</v>
          </cell>
          <cell r="AA1807">
            <v>57.6</v>
          </cell>
          <cell r="AB1807">
            <v>8.4</v>
          </cell>
          <cell r="AC1807" t="str">
            <v>1</v>
          </cell>
          <cell r="AD1807" t="str">
            <v xml:space="preserve">  ----</v>
          </cell>
        </row>
        <row r="1808">
          <cell r="A1808" t="str">
            <v>64-1242CTKSR</v>
          </cell>
          <cell r="B1808" t="str">
            <v>Canvas Reception Corner Waterfall Transaction Kit, Right 42"Wx12"Dx38"H</v>
          </cell>
          <cell r="C1808" t="str">
            <v>64-1242CTKSR</v>
          </cell>
          <cell r="D1808" t="str">
            <v>3-64-1242CTKSR</v>
          </cell>
          <cell r="E1808">
            <v>1524</v>
          </cell>
          <cell r="G1808">
            <v>1475</v>
          </cell>
          <cell r="I1808">
            <v>1475</v>
          </cell>
          <cell r="K1808">
            <v>1477</v>
          </cell>
          <cell r="M1808">
            <v>1434</v>
          </cell>
          <cell r="O1808" t="str">
            <v>6400FIN-CHAS2</v>
          </cell>
          <cell r="P1808" t="str">
            <v>42-PAPER-64</v>
          </cell>
          <cell r="Q1808" t="str">
            <v>64-BRK-COL</v>
          </cell>
          <cell r="AA1808">
            <v>57.6</v>
          </cell>
          <cell r="AB1808">
            <v>8.4</v>
          </cell>
          <cell r="AC1808" t="str">
            <v>1</v>
          </cell>
          <cell r="AD1808" t="str">
            <v xml:space="preserve">  ----</v>
          </cell>
        </row>
        <row r="1809">
          <cell r="A1809" t="str">
            <v>64-1242SSTP</v>
          </cell>
          <cell r="B1809" t="str">
            <v>Canvas Reception Solid Surface Transaction Top 42"Wx12"Dx1-1/2"H</v>
          </cell>
          <cell r="C1809" t="str">
            <v>64-1242SSTP</v>
          </cell>
          <cell r="D1809" t="str">
            <v>3-64-1242SSTP</v>
          </cell>
          <cell r="E1809">
            <v>1535</v>
          </cell>
          <cell r="G1809">
            <v>1486</v>
          </cell>
          <cell r="I1809">
            <v>1486</v>
          </cell>
          <cell r="K1809">
            <v>1487</v>
          </cell>
          <cell r="M1809">
            <v>1444</v>
          </cell>
          <cell r="O1809" t="str">
            <v>19864</v>
          </cell>
          <cell r="AA1809">
            <v>44.4</v>
          </cell>
          <cell r="AB1809">
            <v>1.2</v>
          </cell>
          <cell r="AC1809" t="str">
            <v>1</v>
          </cell>
          <cell r="AD1809" t="str">
            <v xml:space="preserve">  ----</v>
          </cell>
        </row>
        <row r="1810">
          <cell r="A1810" t="str">
            <v>64-1242TKS</v>
          </cell>
          <cell r="B1810" t="str">
            <v>Canvas Reception Waterfall Transaction Kit 42"Wx12"Dx38"H</v>
          </cell>
          <cell r="C1810" t="str">
            <v>64-1242TKS</v>
          </cell>
          <cell r="D1810" t="str">
            <v>3-64-1242TKS</v>
          </cell>
          <cell r="E1810">
            <v>1406</v>
          </cell>
          <cell r="G1810">
            <v>1361</v>
          </cell>
          <cell r="I1810">
            <v>1361</v>
          </cell>
          <cell r="K1810">
            <v>1362</v>
          </cell>
          <cell r="M1810">
            <v>1322</v>
          </cell>
          <cell r="O1810" t="str">
            <v>6400FIN-CHAS2</v>
          </cell>
          <cell r="P1810" t="str">
            <v>42-PAPER-64</v>
          </cell>
          <cell r="Q1810" t="str">
            <v>64-BRK-COL</v>
          </cell>
          <cell r="AA1810">
            <v>50</v>
          </cell>
          <cell r="AB1810">
            <v>8.4</v>
          </cell>
          <cell r="AC1810" t="str">
            <v>1</v>
          </cell>
          <cell r="AD1810" t="str">
            <v xml:space="preserve">  ----</v>
          </cell>
        </row>
        <row r="1811">
          <cell r="A1811" t="str">
            <v>64-1242TP</v>
          </cell>
          <cell r="B1811" t="str">
            <v>Canvas Reception Transaction Top Long Grain 42"WX12"Dx1"H</v>
          </cell>
          <cell r="C1811" t="str">
            <v>64-1242TP</v>
          </cell>
          <cell r="D1811" t="str">
            <v>3-64-1242TP</v>
          </cell>
          <cell r="E1811">
            <v>388</v>
          </cell>
          <cell r="G1811">
            <v>376</v>
          </cell>
          <cell r="I1811">
            <v>376</v>
          </cell>
          <cell r="K1811">
            <v>377</v>
          </cell>
          <cell r="M1811">
            <v>366</v>
          </cell>
          <cell r="O1811" t="str">
            <v>64-4212TP</v>
          </cell>
          <cell r="P1811" t="str">
            <v>64-4212TP-GLS</v>
          </cell>
          <cell r="AA1811">
            <v>12.8</v>
          </cell>
          <cell r="AB1811">
            <v>1.2</v>
          </cell>
          <cell r="AC1811" t="str">
            <v>1</v>
          </cell>
          <cell r="AD1811" t="str">
            <v xml:space="preserve">  ----</v>
          </cell>
        </row>
        <row r="1812">
          <cell r="A1812" t="str">
            <v>64-1245SSTP</v>
          </cell>
          <cell r="B1812" t="str">
            <v>Canvas Reception Solid Surface Transaction Top 45"Wx12"Dx1-1/2"H</v>
          </cell>
          <cell r="C1812" t="str">
            <v>64-1245SSTP</v>
          </cell>
          <cell r="D1812" t="str">
            <v>3-64-1245SSTP</v>
          </cell>
          <cell r="E1812">
            <v>1572</v>
          </cell>
          <cell r="G1812">
            <v>1522</v>
          </cell>
          <cell r="I1812">
            <v>1522</v>
          </cell>
          <cell r="K1812">
            <v>1523</v>
          </cell>
          <cell r="M1812">
            <v>1479</v>
          </cell>
          <cell r="O1812" t="str">
            <v>19864</v>
          </cell>
          <cell r="AA1812">
            <v>47.6</v>
          </cell>
          <cell r="AB1812">
            <v>1.3</v>
          </cell>
          <cell r="AC1812" t="str">
            <v>1</v>
          </cell>
          <cell r="AD1812" t="str">
            <v xml:space="preserve">  ----</v>
          </cell>
        </row>
        <row r="1813">
          <cell r="A1813" t="str">
            <v>64-1245TP</v>
          </cell>
          <cell r="B1813" t="str">
            <v>Canvas Reception Transaction Top Long Grain 45"WX12"Dx1"H</v>
          </cell>
          <cell r="C1813" t="str">
            <v>64-1245TP</v>
          </cell>
          <cell r="D1813" t="str">
            <v>3-64-1245TP</v>
          </cell>
          <cell r="E1813">
            <v>397</v>
          </cell>
          <cell r="G1813">
            <v>384</v>
          </cell>
          <cell r="I1813">
            <v>384</v>
          </cell>
          <cell r="K1813">
            <v>384</v>
          </cell>
          <cell r="M1813">
            <v>373</v>
          </cell>
          <cell r="O1813" t="str">
            <v>64-4512TP</v>
          </cell>
          <cell r="P1813" t="str">
            <v>64-4512TP-GLS</v>
          </cell>
          <cell r="AA1813">
            <v>13.7</v>
          </cell>
          <cell r="AB1813">
            <v>1.3</v>
          </cell>
          <cell r="AC1813" t="str">
            <v>1</v>
          </cell>
          <cell r="AD1813" t="str">
            <v xml:space="preserve">  ----</v>
          </cell>
        </row>
        <row r="1814">
          <cell r="A1814" t="str">
            <v>64-1248CTKSL</v>
          </cell>
          <cell r="B1814" t="str">
            <v>Canvas Reception Corner Waterfall Transaction Kit, Left 48"Wx12"Dx38"H</v>
          </cell>
          <cell r="C1814" t="str">
            <v>64-1248CTKSL</v>
          </cell>
          <cell r="D1814" t="str">
            <v>3-64-1248CTKSL</v>
          </cell>
          <cell r="E1814">
            <v>1582</v>
          </cell>
          <cell r="G1814">
            <v>1531</v>
          </cell>
          <cell r="I1814">
            <v>1531</v>
          </cell>
          <cell r="K1814">
            <v>1532</v>
          </cell>
          <cell r="M1814">
            <v>1487</v>
          </cell>
          <cell r="O1814" t="str">
            <v>6400FIN-CHAS2</v>
          </cell>
          <cell r="P1814" t="str">
            <v>48-PAPER-64</v>
          </cell>
          <cell r="Q1814" t="str">
            <v>64-BRK-COL</v>
          </cell>
          <cell r="AA1814">
            <v>64.5</v>
          </cell>
          <cell r="AB1814">
            <v>9.5</v>
          </cell>
          <cell r="AC1814" t="str">
            <v>1</v>
          </cell>
          <cell r="AD1814" t="str">
            <v xml:space="preserve">  ----</v>
          </cell>
        </row>
        <row r="1815">
          <cell r="A1815" t="str">
            <v>64-1248CTKSR</v>
          </cell>
          <cell r="B1815" t="str">
            <v>Canvas Reception Corner Waterfall Transaction Kit, Right 48"Wx12"Dx38"H</v>
          </cell>
          <cell r="C1815" t="str">
            <v>64-1248CTKSR</v>
          </cell>
          <cell r="D1815" t="str">
            <v>3-64-1248CTKSR</v>
          </cell>
          <cell r="E1815">
            <v>1582</v>
          </cell>
          <cell r="G1815">
            <v>1531</v>
          </cell>
          <cell r="I1815">
            <v>1531</v>
          </cell>
          <cell r="K1815">
            <v>1532</v>
          </cell>
          <cell r="M1815">
            <v>1487</v>
          </cell>
          <cell r="O1815" t="str">
            <v>6400FIN-CHAS2</v>
          </cell>
          <cell r="P1815" t="str">
            <v>48-PAPER-64</v>
          </cell>
          <cell r="Q1815" t="str">
            <v>64-BRK-COL</v>
          </cell>
          <cell r="AA1815">
            <v>64.5</v>
          </cell>
          <cell r="AB1815">
            <v>9.5</v>
          </cell>
          <cell r="AC1815" t="str">
            <v>1</v>
          </cell>
          <cell r="AD1815" t="str">
            <v xml:space="preserve">  ----</v>
          </cell>
        </row>
        <row r="1816">
          <cell r="A1816" t="str">
            <v>64-1248SSTP</v>
          </cell>
          <cell r="B1816" t="str">
            <v>Canvas Reception Solid Surface Transaction Top 48"Wx12"Dx1-1/2"H</v>
          </cell>
          <cell r="C1816" t="str">
            <v>64-1248SSTP</v>
          </cell>
          <cell r="D1816" t="str">
            <v>3-64-1248SSTP</v>
          </cell>
          <cell r="E1816">
            <v>1615</v>
          </cell>
          <cell r="G1816">
            <v>1563</v>
          </cell>
          <cell r="I1816">
            <v>1563</v>
          </cell>
          <cell r="K1816">
            <v>1564</v>
          </cell>
          <cell r="M1816">
            <v>1518</v>
          </cell>
          <cell r="O1816" t="str">
            <v>19864</v>
          </cell>
          <cell r="AA1816">
            <v>50.8</v>
          </cell>
          <cell r="AB1816">
            <v>1.4</v>
          </cell>
          <cell r="AC1816" t="str">
            <v>1</v>
          </cell>
          <cell r="AD1816" t="str">
            <v xml:space="preserve">  ----</v>
          </cell>
        </row>
        <row r="1817">
          <cell r="A1817" t="str">
            <v>64-1248TKS</v>
          </cell>
          <cell r="B1817" t="str">
            <v>Canvas Reception Waterfall Transaction Kit 48"Wx12"Dx38"H</v>
          </cell>
          <cell r="C1817" t="str">
            <v>64-1248TKS</v>
          </cell>
          <cell r="D1817" t="str">
            <v>3-64-1248TKS</v>
          </cell>
          <cell r="E1817">
            <v>1459</v>
          </cell>
          <cell r="G1817">
            <v>1412</v>
          </cell>
          <cell r="I1817">
            <v>1412</v>
          </cell>
          <cell r="K1817">
            <v>1414</v>
          </cell>
          <cell r="M1817">
            <v>1373</v>
          </cell>
          <cell r="O1817" t="str">
            <v>6400FIN-CHAS2</v>
          </cell>
          <cell r="P1817" t="str">
            <v>48-PAPER-64</v>
          </cell>
          <cell r="Q1817" t="str">
            <v>64-BRK-COL</v>
          </cell>
          <cell r="AA1817">
            <v>56.9</v>
          </cell>
          <cell r="AB1817">
            <v>9.5</v>
          </cell>
          <cell r="AC1817" t="str">
            <v>1</v>
          </cell>
          <cell r="AD1817" t="str">
            <v xml:space="preserve">  ----</v>
          </cell>
        </row>
        <row r="1818">
          <cell r="A1818" t="str">
            <v>64-1248TP</v>
          </cell>
          <cell r="B1818" t="str">
            <v>Canvas Reception Transaction Top Long Grain 48"WX12"Dx1"H</v>
          </cell>
          <cell r="C1818" t="str">
            <v>64-1248TP</v>
          </cell>
          <cell r="D1818" t="str">
            <v>3-64-1248TP</v>
          </cell>
          <cell r="E1818">
            <v>416</v>
          </cell>
          <cell r="G1818">
            <v>403</v>
          </cell>
          <cell r="I1818">
            <v>403</v>
          </cell>
          <cell r="K1818">
            <v>403</v>
          </cell>
          <cell r="M1818">
            <v>391</v>
          </cell>
          <cell r="O1818" t="str">
            <v>64-4812TP</v>
          </cell>
          <cell r="P1818" t="str">
            <v>64-4812TP-GLS</v>
          </cell>
          <cell r="AA1818">
            <v>14.6</v>
          </cell>
          <cell r="AB1818">
            <v>1.4</v>
          </cell>
          <cell r="AC1818" t="str">
            <v>1</v>
          </cell>
          <cell r="AD1818" t="str">
            <v xml:space="preserve">  ----</v>
          </cell>
        </row>
        <row r="1819">
          <cell r="A1819" t="str">
            <v>64-1251SSTP</v>
          </cell>
          <cell r="B1819" t="str">
            <v>Canvas Reception Solid Surface Transaction Top 51"Wx12"Dx1-1/2"H</v>
          </cell>
          <cell r="C1819" t="str">
            <v>64-1251SSTP</v>
          </cell>
          <cell r="D1819" t="str">
            <v>3-64-1251SSTP</v>
          </cell>
          <cell r="E1819">
            <v>1832</v>
          </cell>
          <cell r="G1819">
            <v>1773</v>
          </cell>
          <cell r="I1819">
            <v>1773</v>
          </cell>
          <cell r="K1819">
            <v>1775</v>
          </cell>
          <cell r="M1819">
            <v>1723</v>
          </cell>
          <cell r="O1819" t="str">
            <v>19864</v>
          </cell>
          <cell r="AA1819">
            <v>54</v>
          </cell>
          <cell r="AB1819">
            <v>1.5</v>
          </cell>
          <cell r="AC1819" t="str">
            <v>1</v>
          </cell>
          <cell r="AD1819" t="str">
            <v xml:space="preserve">  ----</v>
          </cell>
        </row>
        <row r="1820">
          <cell r="A1820" t="str">
            <v>64-1251TP</v>
          </cell>
          <cell r="B1820" t="str">
            <v>Canvas Reception Transaction Top Long Grain 51"WX12"Dx1"H</v>
          </cell>
          <cell r="C1820" t="str">
            <v>64-1251TP</v>
          </cell>
          <cell r="D1820" t="str">
            <v>3-64-1251TP</v>
          </cell>
          <cell r="E1820">
            <v>420</v>
          </cell>
          <cell r="G1820">
            <v>407</v>
          </cell>
          <cell r="I1820">
            <v>407</v>
          </cell>
          <cell r="K1820">
            <v>408</v>
          </cell>
          <cell r="M1820">
            <v>396</v>
          </cell>
          <cell r="O1820" t="str">
            <v>64-5112TP</v>
          </cell>
          <cell r="P1820" t="str">
            <v>64-5112TP-GLS</v>
          </cell>
          <cell r="AA1820">
            <v>15.5</v>
          </cell>
          <cell r="AB1820">
            <v>1.5</v>
          </cell>
          <cell r="AC1820" t="str">
            <v>1</v>
          </cell>
          <cell r="AD1820" t="str">
            <v xml:space="preserve">  ----</v>
          </cell>
        </row>
        <row r="1821">
          <cell r="A1821" t="str">
            <v>64-1254CTKSL</v>
          </cell>
          <cell r="B1821" t="str">
            <v>Canvas Reception Corner Waterfall Transaction Kit, Left 54"Wx12"Dx38"H</v>
          </cell>
          <cell r="C1821" t="str">
            <v>64-1254CTKSL</v>
          </cell>
          <cell r="D1821" t="str">
            <v>3-64-1254CTKSL</v>
          </cell>
          <cell r="E1821">
            <v>1630</v>
          </cell>
          <cell r="G1821">
            <v>1578</v>
          </cell>
          <cell r="I1821">
            <v>1578</v>
          </cell>
          <cell r="K1821">
            <v>1580</v>
          </cell>
          <cell r="M1821">
            <v>1534</v>
          </cell>
          <cell r="O1821" t="str">
            <v>6400FIN-CHAS2</v>
          </cell>
          <cell r="P1821" t="str">
            <v>54-PAPER-64</v>
          </cell>
          <cell r="Q1821" t="str">
            <v>64-BRK-COL</v>
          </cell>
          <cell r="AA1821">
            <v>71.400000000000006</v>
          </cell>
          <cell r="AB1821">
            <v>10.6</v>
          </cell>
          <cell r="AC1821" t="str">
            <v>1</v>
          </cell>
          <cell r="AD1821" t="str">
            <v xml:space="preserve">  ----</v>
          </cell>
        </row>
        <row r="1822">
          <cell r="A1822" t="str">
            <v>64-1254CTKSR</v>
          </cell>
          <cell r="B1822" t="str">
            <v>Canvas Reception Corner Waterfall Transaction Kit, Right 54"Wx12"Dx38"H</v>
          </cell>
          <cell r="C1822" t="str">
            <v>64-1254CTKSR</v>
          </cell>
          <cell r="D1822" t="str">
            <v>3-64-1254CTKSR</v>
          </cell>
          <cell r="E1822">
            <v>1630</v>
          </cell>
          <cell r="G1822">
            <v>1578</v>
          </cell>
          <cell r="I1822">
            <v>1578</v>
          </cell>
          <cell r="K1822">
            <v>1580</v>
          </cell>
          <cell r="M1822">
            <v>1534</v>
          </cell>
          <cell r="O1822" t="str">
            <v>6400FIN-CHAS2</v>
          </cell>
          <cell r="P1822" t="str">
            <v>54-PAPER-64</v>
          </cell>
          <cell r="Q1822" t="str">
            <v>64-BRK-COL</v>
          </cell>
          <cell r="AA1822">
            <v>71.400000000000006</v>
          </cell>
          <cell r="AB1822">
            <v>10.6</v>
          </cell>
          <cell r="AC1822" t="str">
            <v>1</v>
          </cell>
          <cell r="AD1822" t="str">
            <v xml:space="preserve">  ----</v>
          </cell>
        </row>
        <row r="1823">
          <cell r="A1823" t="str">
            <v>64-1254SSTP</v>
          </cell>
          <cell r="B1823" t="str">
            <v>Canvas Reception Solid Surface Transaction Top 54"Wx12"Dx1-1/2"H</v>
          </cell>
          <cell r="C1823" t="str">
            <v>64-1254SSTP</v>
          </cell>
          <cell r="D1823" t="str">
            <v>3-64-1254SSTP</v>
          </cell>
          <cell r="E1823">
            <v>1867</v>
          </cell>
          <cell r="G1823">
            <v>1807</v>
          </cell>
          <cell r="I1823">
            <v>1807</v>
          </cell>
          <cell r="K1823">
            <v>1809</v>
          </cell>
          <cell r="M1823">
            <v>1756</v>
          </cell>
          <cell r="O1823" t="str">
            <v>19864</v>
          </cell>
          <cell r="AA1823">
            <v>57.2</v>
          </cell>
          <cell r="AB1823">
            <v>1.6</v>
          </cell>
          <cell r="AC1823" t="str">
            <v>1</v>
          </cell>
          <cell r="AD1823" t="str">
            <v xml:space="preserve">  ----</v>
          </cell>
        </row>
        <row r="1824">
          <cell r="A1824" t="str">
            <v>64-1254TKS</v>
          </cell>
          <cell r="B1824" t="str">
            <v>Canvas Reception Waterfall Transaction Kit 54"Wx12"Dx38"H</v>
          </cell>
          <cell r="C1824" t="str">
            <v>64-1254TKS</v>
          </cell>
          <cell r="D1824" t="str">
            <v>3-64-1254TKS</v>
          </cell>
          <cell r="E1824">
            <v>1510</v>
          </cell>
          <cell r="G1824">
            <v>1462</v>
          </cell>
          <cell r="I1824">
            <v>1462</v>
          </cell>
          <cell r="K1824">
            <v>1463</v>
          </cell>
          <cell r="M1824">
            <v>1420</v>
          </cell>
          <cell r="O1824" t="str">
            <v>6400FIN-CHAS2</v>
          </cell>
          <cell r="P1824" t="str">
            <v>54-PAPER-64</v>
          </cell>
          <cell r="Q1824" t="str">
            <v>64-BRK-COL</v>
          </cell>
          <cell r="AA1824">
            <v>63.8</v>
          </cell>
          <cell r="AB1824">
            <v>10.6</v>
          </cell>
          <cell r="AC1824" t="str">
            <v>1</v>
          </cell>
          <cell r="AD1824" t="str">
            <v xml:space="preserve">  ----</v>
          </cell>
        </row>
        <row r="1825">
          <cell r="A1825" t="str">
            <v>64-1254TP</v>
          </cell>
          <cell r="B1825" t="str">
            <v>Canvas Reception Transaction Top Long Grain 54"WX12"Dx1"H</v>
          </cell>
          <cell r="C1825" t="str">
            <v>64-1254TP</v>
          </cell>
          <cell r="D1825" t="str">
            <v>3-64-1254TP</v>
          </cell>
          <cell r="E1825">
            <v>428</v>
          </cell>
          <cell r="G1825">
            <v>414</v>
          </cell>
          <cell r="I1825">
            <v>414</v>
          </cell>
          <cell r="K1825">
            <v>415</v>
          </cell>
          <cell r="M1825">
            <v>403</v>
          </cell>
          <cell r="O1825" t="str">
            <v>64-5412TP</v>
          </cell>
          <cell r="P1825" t="str">
            <v>64-5412TP-GLS</v>
          </cell>
          <cell r="AA1825">
            <v>16.399999999999999</v>
          </cell>
          <cell r="AB1825">
            <v>1.6</v>
          </cell>
          <cell r="AC1825" t="str">
            <v>1</v>
          </cell>
          <cell r="AD1825" t="str">
            <v xml:space="preserve">  ----</v>
          </cell>
        </row>
        <row r="1826">
          <cell r="A1826" t="str">
            <v>64-1257SSTP</v>
          </cell>
          <cell r="B1826" t="str">
            <v>Canvas Reception Solid Surface Transaction Top 57"Wx12"Dx1-1/2"H</v>
          </cell>
          <cell r="C1826" t="str">
            <v>64-1257SSTP</v>
          </cell>
          <cell r="D1826" t="str">
            <v>3-64-1257SSTP</v>
          </cell>
          <cell r="E1826">
            <v>1907</v>
          </cell>
          <cell r="G1826">
            <v>1846</v>
          </cell>
          <cell r="I1826">
            <v>1846</v>
          </cell>
          <cell r="K1826">
            <v>1848</v>
          </cell>
          <cell r="M1826">
            <v>1794</v>
          </cell>
          <cell r="O1826" t="str">
            <v>19864</v>
          </cell>
          <cell r="AA1826">
            <v>60.4</v>
          </cell>
          <cell r="AB1826">
            <v>1.7</v>
          </cell>
          <cell r="AC1826" t="str">
            <v>1</v>
          </cell>
          <cell r="AD1826" t="str">
            <v xml:space="preserve">  ----</v>
          </cell>
        </row>
        <row r="1827">
          <cell r="A1827" t="str">
            <v>64-1257TP</v>
          </cell>
          <cell r="B1827" t="str">
            <v>Canvas Reception Transaction Top Long Grain 57"WX12"Dx1"H</v>
          </cell>
          <cell r="C1827" t="str">
            <v>64-1257TP</v>
          </cell>
          <cell r="D1827" t="str">
            <v>3-64-1257TP</v>
          </cell>
          <cell r="E1827">
            <v>433</v>
          </cell>
          <cell r="G1827">
            <v>419</v>
          </cell>
          <cell r="I1827">
            <v>419</v>
          </cell>
          <cell r="K1827">
            <v>419</v>
          </cell>
          <cell r="M1827">
            <v>407</v>
          </cell>
          <cell r="O1827" t="str">
            <v>64-5712TP</v>
          </cell>
          <cell r="P1827" t="str">
            <v>64-5712TP-GLS</v>
          </cell>
          <cell r="AA1827">
            <v>17.3</v>
          </cell>
          <cell r="AB1827">
            <v>1.7</v>
          </cell>
          <cell r="AC1827" t="str">
            <v>1</v>
          </cell>
          <cell r="AD1827" t="str">
            <v xml:space="preserve">  ----</v>
          </cell>
        </row>
        <row r="1828">
          <cell r="A1828" t="str">
            <v>64-1260CTKSL</v>
          </cell>
          <cell r="B1828" t="str">
            <v>Canvas Reception Corner Waterfall Transaction Kit, Left 60"Wx12"Dx38"H</v>
          </cell>
          <cell r="C1828" t="str">
            <v>64-1260CTKSL</v>
          </cell>
          <cell r="D1828" t="str">
            <v>3-64-1260CTKSL</v>
          </cell>
          <cell r="E1828">
            <v>1689</v>
          </cell>
          <cell r="G1828">
            <v>1635</v>
          </cell>
          <cell r="I1828">
            <v>1635</v>
          </cell>
          <cell r="K1828">
            <v>1637</v>
          </cell>
          <cell r="M1828">
            <v>1589</v>
          </cell>
          <cell r="O1828" t="str">
            <v>6400FIN-CHAS2</v>
          </cell>
          <cell r="P1828" t="str">
            <v>60-PAPER-64</v>
          </cell>
          <cell r="Q1828" t="str">
            <v>64-BRK-COL</v>
          </cell>
          <cell r="AA1828">
            <v>78.3</v>
          </cell>
          <cell r="AB1828">
            <v>11.7</v>
          </cell>
          <cell r="AC1828" t="str">
            <v>1</v>
          </cell>
          <cell r="AD1828" t="str">
            <v xml:space="preserve">  ----</v>
          </cell>
        </row>
        <row r="1829">
          <cell r="A1829" t="str">
            <v>64-1260CTKSR</v>
          </cell>
          <cell r="B1829" t="str">
            <v>Canvas Reception Corner Waterfall Transaction Kit, Right 60"Wx12"Dx38"H</v>
          </cell>
          <cell r="C1829" t="str">
            <v>64-1260CTKSR</v>
          </cell>
          <cell r="D1829" t="str">
            <v>3-64-1260CTKSR</v>
          </cell>
          <cell r="E1829">
            <v>1689</v>
          </cell>
          <cell r="G1829">
            <v>1635</v>
          </cell>
          <cell r="I1829">
            <v>1635</v>
          </cell>
          <cell r="K1829">
            <v>1637</v>
          </cell>
          <cell r="M1829">
            <v>1589</v>
          </cell>
          <cell r="O1829" t="str">
            <v>6400FIN-CHAS2</v>
          </cell>
          <cell r="P1829" t="str">
            <v>60-PAPER-64</v>
          </cell>
          <cell r="Q1829" t="str">
            <v>64-BRK-COL</v>
          </cell>
          <cell r="AA1829">
            <v>78.3</v>
          </cell>
          <cell r="AB1829">
            <v>11.7</v>
          </cell>
          <cell r="AC1829" t="str">
            <v>1</v>
          </cell>
          <cell r="AD1829" t="str">
            <v xml:space="preserve">  ----</v>
          </cell>
        </row>
        <row r="1830">
          <cell r="A1830" t="str">
            <v>64-1260SSTP</v>
          </cell>
          <cell r="B1830" t="str">
            <v>Canvas Reception Solid Surface Transaction Top 60"Wx12"Dx1-1/2"H</v>
          </cell>
          <cell r="C1830" t="str">
            <v>64-1260SSTP</v>
          </cell>
          <cell r="D1830" t="str">
            <v>3-64-1260SSTP</v>
          </cell>
          <cell r="E1830">
            <v>1953</v>
          </cell>
          <cell r="G1830">
            <v>1891</v>
          </cell>
          <cell r="I1830">
            <v>1891</v>
          </cell>
          <cell r="K1830">
            <v>1892</v>
          </cell>
          <cell r="M1830">
            <v>1837</v>
          </cell>
          <cell r="O1830" t="str">
            <v>19864</v>
          </cell>
          <cell r="AA1830">
            <v>63.6</v>
          </cell>
          <cell r="AB1830">
            <v>1.8</v>
          </cell>
          <cell r="AC1830" t="str">
            <v>1</v>
          </cell>
          <cell r="AD1830" t="str">
            <v xml:space="preserve">  ----</v>
          </cell>
        </row>
        <row r="1831">
          <cell r="A1831" t="str">
            <v>64-1260TKS</v>
          </cell>
          <cell r="B1831" t="str">
            <v>Canvas Reception Waterfall Transaction Kit 60"Wx12"Dx38"H</v>
          </cell>
          <cell r="C1831" t="str">
            <v>64-1260TKS</v>
          </cell>
          <cell r="D1831" t="str">
            <v>3-64-1260TKS</v>
          </cell>
          <cell r="E1831">
            <v>1567</v>
          </cell>
          <cell r="G1831">
            <v>1517</v>
          </cell>
          <cell r="I1831">
            <v>1517</v>
          </cell>
          <cell r="K1831">
            <v>1518</v>
          </cell>
          <cell r="M1831">
            <v>1474</v>
          </cell>
          <cell r="O1831" t="str">
            <v>6400FIN-CHAS2</v>
          </cell>
          <cell r="P1831" t="str">
            <v>60-PAPER-64</v>
          </cell>
          <cell r="Q1831" t="str">
            <v>64-BRK-COL</v>
          </cell>
          <cell r="AA1831">
            <v>70.7</v>
          </cell>
          <cell r="AB1831">
            <v>11.7</v>
          </cell>
          <cell r="AC1831" t="str">
            <v>1</v>
          </cell>
          <cell r="AD1831" t="str">
            <v xml:space="preserve">  ----</v>
          </cell>
        </row>
        <row r="1832">
          <cell r="A1832" t="str">
            <v>64-1260TP</v>
          </cell>
          <cell r="B1832" t="str">
            <v>Canvas Reception Transaction Top Long Grain 60"WX12"Dx1"H</v>
          </cell>
          <cell r="C1832" t="str">
            <v>64-1260TP</v>
          </cell>
          <cell r="D1832" t="str">
            <v>3-64-1260TP</v>
          </cell>
          <cell r="E1832">
            <v>439</v>
          </cell>
          <cell r="G1832">
            <v>425</v>
          </cell>
          <cell r="I1832">
            <v>425</v>
          </cell>
          <cell r="K1832">
            <v>425</v>
          </cell>
          <cell r="M1832">
            <v>413</v>
          </cell>
          <cell r="O1832" t="str">
            <v>64-6012TP</v>
          </cell>
          <cell r="P1832" t="str">
            <v>64-6012TP-GLS</v>
          </cell>
          <cell r="AA1832">
            <v>18.2</v>
          </cell>
          <cell r="AB1832">
            <v>1.8</v>
          </cell>
          <cell r="AC1832" t="str">
            <v>1</v>
          </cell>
          <cell r="AD1832" t="str">
            <v xml:space="preserve">  ----</v>
          </cell>
        </row>
        <row r="1833">
          <cell r="A1833" t="str">
            <v>64-1263SSTP</v>
          </cell>
          <cell r="B1833" t="str">
            <v>Canvas Reception Solid Surface Transaction Top 63"Wx12"Dx1-1/2"H</v>
          </cell>
          <cell r="C1833" t="str">
            <v>64-1263SSTP</v>
          </cell>
          <cell r="D1833" t="str">
            <v>3-64-1263SSTP</v>
          </cell>
          <cell r="E1833">
            <v>2145</v>
          </cell>
          <cell r="G1833">
            <v>2076</v>
          </cell>
          <cell r="I1833">
            <v>2076</v>
          </cell>
          <cell r="K1833">
            <v>2078</v>
          </cell>
          <cell r="M1833">
            <v>2017</v>
          </cell>
          <cell r="O1833" t="str">
            <v>19864</v>
          </cell>
          <cell r="AA1833">
            <v>66.8</v>
          </cell>
          <cell r="AB1833">
            <v>1.9</v>
          </cell>
          <cell r="AC1833" t="str">
            <v>1</v>
          </cell>
          <cell r="AD1833" t="str">
            <v xml:space="preserve">  ----</v>
          </cell>
        </row>
        <row r="1834">
          <cell r="A1834" t="str">
            <v>64-1263TP</v>
          </cell>
          <cell r="B1834" t="str">
            <v>Canvas Reception Transaction Top Long Grain 63"WX12"Dx1"H</v>
          </cell>
          <cell r="C1834" t="str">
            <v>64-1263TP</v>
          </cell>
          <cell r="D1834" t="str">
            <v>3-64-1263TP</v>
          </cell>
          <cell r="E1834">
            <v>446</v>
          </cell>
          <cell r="G1834">
            <v>432</v>
          </cell>
          <cell r="I1834">
            <v>432</v>
          </cell>
          <cell r="K1834">
            <v>432</v>
          </cell>
          <cell r="M1834">
            <v>419</v>
          </cell>
          <cell r="O1834" t="str">
            <v>64-1263TP</v>
          </cell>
          <cell r="P1834" t="str">
            <v>64-1263TP-GLS</v>
          </cell>
          <cell r="AA1834">
            <v>19.100000000000001</v>
          </cell>
          <cell r="AB1834">
            <v>1.9</v>
          </cell>
          <cell r="AC1834" t="str">
            <v>1</v>
          </cell>
          <cell r="AD1834" t="str">
            <v xml:space="preserve">  ----</v>
          </cell>
        </row>
        <row r="1835">
          <cell r="A1835" t="str">
            <v>64-1266CTKSL</v>
          </cell>
          <cell r="B1835" t="str">
            <v>Canvas Reception Corner Waterfall Transaction Kit, Left 66"Wx12"Dx38"H</v>
          </cell>
          <cell r="C1835" t="str">
            <v>64-1266CTKSL</v>
          </cell>
          <cell r="D1835" t="str">
            <v>3-64-1266CTKSL</v>
          </cell>
          <cell r="E1835">
            <v>1740</v>
          </cell>
          <cell r="G1835">
            <v>1684</v>
          </cell>
          <cell r="I1835">
            <v>1684</v>
          </cell>
          <cell r="K1835">
            <v>1685</v>
          </cell>
          <cell r="M1835">
            <v>1636</v>
          </cell>
          <cell r="O1835" t="str">
            <v>6400FIN-CHAS2</v>
          </cell>
          <cell r="P1835" t="str">
            <v>66-PAPER-64</v>
          </cell>
          <cell r="Q1835" t="str">
            <v>64-BRK-COL</v>
          </cell>
          <cell r="AA1835">
            <v>85.2</v>
          </cell>
          <cell r="AB1835">
            <v>12.8</v>
          </cell>
          <cell r="AC1835" t="str">
            <v>1</v>
          </cell>
          <cell r="AD1835" t="str">
            <v xml:space="preserve">  ----</v>
          </cell>
        </row>
        <row r="1836">
          <cell r="A1836" t="str">
            <v>64-1266CTKSR</v>
          </cell>
          <cell r="B1836" t="str">
            <v>Canvas Reception Corner Waterfall Transaction Kit, Right 66"Wx12"Dx38"H</v>
          </cell>
          <cell r="C1836" t="str">
            <v>64-1266CTKSR</v>
          </cell>
          <cell r="D1836" t="str">
            <v>3-64-1266CTKSR</v>
          </cell>
          <cell r="E1836">
            <v>1740</v>
          </cell>
          <cell r="G1836">
            <v>1684</v>
          </cell>
          <cell r="I1836">
            <v>1684</v>
          </cell>
          <cell r="K1836">
            <v>1685</v>
          </cell>
          <cell r="M1836">
            <v>1636</v>
          </cell>
          <cell r="O1836" t="str">
            <v>6400FIN-CHAS2</v>
          </cell>
          <cell r="P1836" t="str">
            <v>66-PAPER-64</v>
          </cell>
          <cell r="Q1836" t="str">
            <v>64-BRK-COL</v>
          </cell>
          <cell r="AA1836">
            <v>85.2</v>
          </cell>
          <cell r="AB1836">
            <v>12.8</v>
          </cell>
          <cell r="AC1836" t="str">
            <v>1</v>
          </cell>
          <cell r="AD1836" t="str">
            <v xml:space="preserve">  ----</v>
          </cell>
        </row>
        <row r="1837">
          <cell r="A1837" t="str">
            <v>64-1266SSTP</v>
          </cell>
          <cell r="B1837" t="str">
            <v>Canvas Reception Solid Surface Transaction Top 66"Wx12"Dx1-1/2"H</v>
          </cell>
          <cell r="C1837" t="str">
            <v>64-1266SSTP</v>
          </cell>
          <cell r="D1837" t="str">
            <v>3-64-1266SSTP</v>
          </cell>
          <cell r="E1837">
            <v>2184</v>
          </cell>
          <cell r="G1837">
            <v>2114</v>
          </cell>
          <cell r="I1837">
            <v>2114</v>
          </cell>
          <cell r="K1837">
            <v>2116</v>
          </cell>
          <cell r="M1837">
            <v>2054</v>
          </cell>
          <cell r="O1837" t="str">
            <v>19864</v>
          </cell>
          <cell r="AA1837">
            <v>70</v>
          </cell>
          <cell r="AB1837">
            <v>2</v>
          </cell>
          <cell r="AC1837" t="str">
            <v>1</v>
          </cell>
          <cell r="AD1837" t="str">
            <v xml:space="preserve">  ----</v>
          </cell>
        </row>
        <row r="1838">
          <cell r="A1838" t="str">
            <v>64-1266TKS</v>
          </cell>
          <cell r="B1838" t="str">
            <v>Canvas Reception Waterfall Transaction Kit 66"Wx12"Dx38"H</v>
          </cell>
          <cell r="C1838" t="str">
            <v>64-1266TKS</v>
          </cell>
          <cell r="D1838" t="str">
            <v>3-64-1266TKS</v>
          </cell>
          <cell r="E1838">
            <v>1615</v>
          </cell>
          <cell r="G1838">
            <v>1563</v>
          </cell>
          <cell r="I1838">
            <v>1563</v>
          </cell>
          <cell r="K1838">
            <v>1564</v>
          </cell>
          <cell r="M1838">
            <v>1518</v>
          </cell>
          <cell r="O1838" t="str">
            <v>6400FIN-CHAS2</v>
          </cell>
          <cell r="P1838" t="str">
            <v>66-PAPER-64</v>
          </cell>
          <cell r="Q1838" t="str">
            <v>64-BRK-COL</v>
          </cell>
          <cell r="AA1838">
            <v>77.599999999999994</v>
          </cell>
          <cell r="AB1838">
            <v>12.8</v>
          </cell>
          <cell r="AC1838" t="str">
            <v>1</v>
          </cell>
          <cell r="AD1838" t="str">
            <v xml:space="preserve">  ----</v>
          </cell>
        </row>
        <row r="1839">
          <cell r="A1839" t="str">
            <v>64-1266TP</v>
          </cell>
          <cell r="B1839" t="str">
            <v>Canvas Reception Transaction Top Long Grain 66"WX12"Dx1"H</v>
          </cell>
          <cell r="C1839" t="str">
            <v>64-1266TP</v>
          </cell>
          <cell r="D1839" t="str">
            <v>3-64-1266TP</v>
          </cell>
          <cell r="E1839">
            <v>451</v>
          </cell>
          <cell r="G1839">
            <v>437</v>
          </cell>
          <cell r="I1839">
            <v>437</v>
          </cell>
          <cell r="K1839">
            <v>437</v>
          </cell>
          <cell r="M1839">
            <v>424</v>
          </cell>
          <cell r="O1839" t="str">
            <v>64-1266TP</v>
          </cell>
          <cell r="P1839" t="str">
            <v>64-1266TP-GLS</v>
          </cell>
          <cell r="AA1839">
            <v>20</v>
          </cell>
          <cell r="AB1839">
            <v>2</v>
          </cell>
          <cell r="AC1839" t="str">
            <v>1</v>
          </cell>
          <cell r="AD1839" t="str">
            <v xml:space="preserve">  ----</v>
          </cell>
        </row>
        <row r="1840">
          <cell r="A1840" t="str">
            <v>64-1269SSTP</v>
          </cell>
          <cell r="B1840" t="str">
            <v>Canvas Reception Solid Surface Transaction Top 69"Wx12"Dx1-1/2"H</v>
          </cell>
          <cell r="C1840" t="str">
            <v>64-1269SSTP</v>
          </cell>
          <cell r="D1840" t="str">
            <v>3-64-1269SSTP</v>
          </cell>
          <cell r="E1840">
            <v>2226</v>
          </cell>
          <cell r="G1840">
            <v>2155</v>
          </cell>
          <cell r="I1840">
            <v>2155</v>
          </cell>
          <cell r="K1840">
            <v>2157</v>
          </cell>
          <cell r="M1840">
            <v>2094</v>
          </cell>
          <cell r="O1840" t="str">
            <v>19864</v>
          </cell>
          <cell r="AA1840">
            <v>73.2</v>
          </cell>
          <cell r="AB1840">
            <v>2.1</v>
          </cell>
          <cell r="AC1840" t="str">
            <v>1</v>
          </cell>
          <cell r="AD1840" t="str">
            <v xml:space="preserve">  ----</v>
          </cell>
        </row>
        <row r="1841">
          <cell r="A1841" t="str">
            <v>64-1269TP</v>
          </cell>
          <cell r="B1841" t="str">
            <v>Canvas Reception Transaction Top Long Grain 69"WX12"Dx1"H</v>
          </cell>
          <cell r="C1841" t="str">
            <v>64-1269TP</v>
          </cell>
          <cell r="D1841" t="str">
            <v>3-64-1269TP</v>
          </cell>
          <cell r="E1841">
            <v>456</v>
          </cell>
          <cell r="G1841">
            <v>441</v>
          </cell>
          <cell r="I1841">
            <v>441</v>
          </cell>
          <cell r="K1841">
            <v>442</v>
          </cell>
          <cell r="M1841">
            <v>429</v>
          </cell>
          <cell r="O1841" t="str">
            <v>64-1269TP</v>
          </cell>
          <cell r="P1841" t="str">
            <v>64-1269TP-GLS</v>
          </cell>
          <cell r="AA1841">
            <v>20.9</v>
          </cell>
          <cell r="AB1841">
            <v>2.1</v>
          </cell>
          <cell r="AC1841" t="str">
            <v>1</v>
          </cell>
          <cell r="AD1841" t="str">
            <v xml:space="preserve">  ----</v>
          </cell>
        </row>
        <row r="1842">
          <cell r="A1842" t="str">
            <v>64-1272CTKSL</v>
          </cell>
          <cell r="B1842" t="str">
            <v>Canvas Reception Corner Waterfall Transaction Kit, Left 72"Wx12"Dx38"H</v>
          </cell>
          <cell r="C1842" t="str">
            <v>64-1272CTKSL</v>
          </cell>
          <cell r="D1842" t="str">
            <v>3-64-1272CTKSL</v>
          </cell>
          <cell r="E1842">
            <v>1791</v>
          </cell>
          <cell r="G1842">
            <v>1734</v>
          </cell>
          <cell r="I1842">
            <v>1734</v>
          </cell>
          <cell r="K1842">
            <v>1736</v>
          </cell>
          <cell r="M1842">
            <v>1685</v>
          </cell>
          <cell r="O1842" t="str">
            <v>6400FIN-CHAS2</v>
          </cell>
          <cell r="P1842" t="str">
            <v>72-PAPER-64</v>
          </cell>
          <cell r="Q1842" t="str">
            <v>64-BRK-COL</v>
          </cell>
          <cell r="AA1842">
            <v>92.1</v>
          </cell>
          <cell r="AB1842">
            <v>13.9</v>
          </cell>
          <cell r="AC1842" t="str">
            <v>1</v>
          </cell>
          <cell r="AD1842" t="str">
            <v xml:space="preserve">  ----</v>
          </cell>
        </row>
        <row r="1843">
          <cell r="A1843" t="str">
            <v>64-1272CTKSR</v>
          </cell>
          <cell r="B1843" t="str">
            <v>Canvas Reception Corner Waterfall Transaction Kit, Right 72"Wx12"Dx38"H</v>
          </cell>
          <cell r="C1843" t="str">
            <v>64-1272CTKSR</v>
          </cell>
          <cell r="D1843" t="str">
            <v>3-64-1272CTKSR</v>
          </cell>
          <cell r="E1843">
            <v>1791</v>
          </cell>
          <cell r="G1843">
            <v>1734</v>
          </cell>
          <cell r="I1843">
            <v>1734</v>
          </cell>
          <cell r="K1843">
            <v>1736</v>
          </cell>
          <cell r="M1843">
            <v>1685</v>
          </cell>
          <cell r="O1843" t="str">
            <v>6400FIN-CHAS2</v>
          </cell>
          <cell r="P1843" t="str">
            <v>72-PAPER-64</v>
          </cell>
          <cell r="Q1843" t="str">
            <v>64-BRK-COL</v>
          </cell>
          <cell r="AA1843">
            <v>92.1</v>
          </cell>
          <cell r="AB1843">
            <v>13.9</v>
          </cell>
          <cell r="AC1843" t="str">
            <v>1</v>
          </cell>
          <cell r="AD1843" t="str">
            <v xml:space="preserve">  ----</v>
          </cell>
        </row>
        <row r="1844">
          <cell r="A1844" t="str">
            <v>64-1272SSTP</v>
          </cell>
          <cell r="B1844" t="str">
            <v>Canvas Reception Solid Surface Transaction Top 72"Wx12"Dx1-1/2"H</v>
          </cell>
          <cell r="C1844" t="str">
            <v>64-1272SSTP</v>
          </cell>
          <cell r="D1844" t="str">
            <v>3-64-1272SSTP</v>
          </cell>
          <cell r="E1844">
            <v>2276</v>
          </cell>
          <cell r="G1844">
            <v>2203</v>
          </cell>
          <cell r="I1844">
            <v>2203</v>
          </cell>
          <cell r="K1844">
            <v>2205</v>
          </cell>
          <cell r="M1844">
            <v>2141</v>
          </cell>
          <cell r="O1844" t="str">
            <v>19864</v>
          </cell>
          <cell r="AA1844">
            <v>76.400000000000006</v>
          </cell>
          <cell r="AB1844">
            <v>2.2000000000000002</v>
          </cell>
          <cell r="AC1844" t="str">
            <v>1</v>
          </cell>
          <cell r="AD1844" t="str">
            <v xml:space="preserve">  ----</v>
          </cell>
        </row>
        <row r="1845">
          <cell r="A1845" t="str">
            <v>64-1272TKS</v>
          </cell>
          <cell r="B1845" t="str">
            <v>Canvas Reception Waterfall Transaction Kit 72"Wx12"Dx38"H</v>
          </cell>
          <cell r="C1845" t="str">
            <v>64-1272TKS</v>
          </cell>
          <cell r="D1845" t="str">
            <v>3-64-1272TKS</v>
          </cell>
          <cell r="E1845">
            <v>1666</v>
          </cell>
          <cell r="G1845">
            <v>1613</v>
          </cell>
          <cell r="I1845">
            <v>1613</v>
          </cell>
          <cell r="K1845">
            <v>1615</v>
          </cell>
          <cell r="M1845">
            <v>1568</v>
          </cell>
          <cell r="O1845" t="str">
            <v>6400FIN-CHAS2</v>
          </cell>
          <cell r="P1845" t="str">
            <v>72-PAPER-64</v>
          </cell>
          <cell r="Q1845" t="str">
            <v>64-BRK-COL</v>
          </cell>
          <cell r="AA1845">
            <v>84.5</v>
          </cell>
          <cell r="AB1845">
            <v>13.9</v>
          </cell>
          <cell r="AC1845" t="str">
            <v>1</v>
          </cell>
          <cell r="AD1845" t="str">
            <v xml:space="preserve">  ----</v>
          </cell>
        </row>
        <row r="1846">
          <cell r="A1846" t="str">
            <v>64-1272TP</v>
          </cell>
          <cell r="B1846" t="str">
            <v>Canvas Reception Transaction Top Long Grain 72"WX12"Dx1"H</v>
          </cell>
          <cell r="C1846" t="str">
            <v>64-1272TP</v>
          </cell>
          <cell r="D1846" t="str">
            <v>3-64-1272TP</v>
          </cell>
          <cell r="E1846">
            <v>502</v>
          </cell>
          <cell r="G1846">
            <v>486</v>
          </cell>
          <cell r="I1846">
            <v>486</v>
          </cell>
          <cell r="K1846">
            <v>486</v>
          </cell>
          <cell r="M1846">
            <v>472</v>
          </cell>
          <cell r="O1846" t="str">
            <v>64-1272TP</v>
          </cell>
          <cell r="P1846" t="str">
            <v>64-1272TP-GLS</v>
          </cell>
          <cell r="AA1846">
            <v>21.8</v>
          </cell>
          <cell r="AB1846">
            <v>2.2000000000000002</v>
          </cell>
          <cell r="AC1846" t="str">
            <v>1</v>
          </cell>
          <cell r="AD1846" t="str">
            <v xml:space="preserve">  ----</v>
          </cell>
        </row>
        <row r="1847">
          <cell r="A1847" t="str">
            <v>64-1275SSTP</v>
          </cell>
          <cell r="B1847" t="str">
            <v>Canvas Reception Solid Surface Transaction Top 75"Wx12"Dx1-1/2"H</v>
          </cell>
          <cell r="C1847" t="str">
            <v>64-1275SSTP</v>
          </cell>
          <cell r="D1847" t="str">
            <v>3-64-1275SSTP</v>
          </cell>
          <cell r="E1847">
            <v>2499</v>
          </cell>
          <cell r="G1847">
            <v>2419</v>
          </cell>
          <cell r="I1847">
            <v>2419</v>
          </cell>
          <cell r="K1847">
            <v>2421</v>
          </cell>
          <cell r="M1847">
            <v>2350</v>
          </cell>
          <cell r="O1847" t="str">
            <v>19864</v>
          </cell>
          <cell r="AA1847">
            <v>79.599999999999994</v>
          </cell>
          <cell r="AB1847">
            <v>2.2999999999999998</v>
          </cell>
          <cell r="AC1847" t="str">
            <v>1</v>
          </cell>
          <cell r="AD1847" t="str">
            <v xml:space="preserve">  ----</v>
          </cell>
        </row>
        <row r="1848">
          <cell r="A1848" t="str">
            <v>64-1275TP</v>
          </cell>
          <cell r="B1848" t="str">
            <v>Canvas Reception Transaction Top Long Grain 75"WX12"Dx1"H</v>
          </cell>
          <cell r="C1848" t="str">
            <v>64-1275TP</v>
          </cell>
          <cell r="D1848" t="str">
            <v>3-64-1275TP</v>
          </cell>
          <cell r="E1848">
            <v>507</v>
          </cell>
          <cell r="G1848">
            <v>491</v>
          </cell>
          <cell r="I1848">
            <v>491</v>
          </cell>
          <cell r="K1848">
            <v>491</v>
          </cell>
          <cell r="M1848">
            <v>477</v>
          </cell>
          <cell r="O1848" t="str">
            <v>64-1275TP</v>
          </cell>
          <cell r="P1848" t="str">
            <v>64-1275TP-GLS</v>
          </cell>
          <cell r="AA1848">
            <v>22.7</v>
          </cell>
          <cell r="AB1848">
            <v>2.2999999999999998</v>
          </cell>
          <cell r="AC1848" t="str">
            <v>1</v>
          </cell>
          <cell r="AD1848" t="str">
            <v xml:space="preserve">  ----</v>
          </cell>
        </row>
        <row r="1849">
          <cell r="A1849" t="str">
            <v>64-1278CTKSL</v>
          </cell>
          <cell r="B1849" t="str">
            <v>Canvas Reception Corner Waterfall Transaction Kit, Left 78"Wx12"Dx38"H</v>
          </cell>
          <cell r="C1849" t="str">
            <v>64-1278CTKSL</v>
          </cell>
          <cell r="D1849" t="str">
            <v>3-64-1278CTKSL</v>
          </cell>
          <cell r="E1849">
            <v>2088</v>
          </cell>
          <cell r="G1849">
            <v>2021</v>
          </cell>
          <cell r="I1849">
            <v>2021</v>
          </cell>
          <cell r="K1849">
            <v>2022</v>
          </cell>
          <cell r="M1849">
            <v>1963</v>
          </cell>
          <cell r="O1849" t="str">
            <v>6400FIN-CHAS2</v>
          </cell>
          <cell r="P1849" t="str">
            <v>78-PAPER-64</v>
          </cell>
          <cell r="Q1849" t="str">
            <v>64-BRK-COL</v>
          </cell>
          <cell r="AA1849">
            <v>99</v>
          </cell>
          <cell r="AB1849">
            <v>15</v>
          </cell>
          <cell r="AC1849" t="str">
            <v>1</v>
          </cell>
          <cell r="AD1849" t="str">
            <v xml:space="preserve">  ----</v>
          </cell>
        </row>
        <row r="1850">
          <cell r="A1850" t="str">
            <v>64-1278CTKSR</v>
          </cell>
          <cell r="B1850" t="str">
            <v>Canvas Reception Corner Waterfall Transaction Kit, Right 78"Wx12"Dx38"H</v>
          </cell>
          <cell r="C1850" t="str">
            <v>64-1278CTKSR</v>
          </cell>
          <cell r="D1850" t="str">
            <v>3-64-1278CTKSR</v>
          </cell>
          <cell r="E1850">
            <v>2088</v>
          </cell>
          <cell r="G1850">
            <v>2021</v>
          </cell>
          <cell r="I1850">
            <v>2021</v>
          </cell>
          <cell r="K1850">
            <v>2022</v>
          </cell>
          <cell r="M1850">
            <v>1963</v>
          </cell>
          <cell r="O1850" t="str">
            <v>6400FIN-CHAS2</v>
          </cell>
          <cell r="P1850" t="str">
            <v>78-PAPER-64</v>
          </cell>
          <cell r="Q1850" t="str">
            <v>64-BRK-COL</v>
          </cell>
          <cell r="AA1850">
            <v>99</v>
          </cell>
          <cell r="AB1850">
            <v>15</v>
          </cell>
          <cell r="AC1850" t="str">
            <v>1</v>
          </cell>
          <cell r="AD1850" t="str">
            <v xml:space="preserve">  ----</v>
          </cell>
        </row>
        <row r="1851">
          <cell r="A1851" t="str">
            <v>64-1278SSTP</v>
          </cell>
          <cell r="B1851" t="str">
            <v>Canvas Reception Solid Surface Transaction Top 78"Wx12"Dx1-1/2"H</v>
          </cell>
          <cell r="C1851" t="str">
            <v>64-1278SSTP</v>
          </cell>
          <cell r="D1851" t="str">
            <v>3-64-1278SSTP</v>
          </cell>
          <cell r="E1851">
            <v>2541</v>
          </cell>
          <cell r="G1851">
            <v>2460</v>
          </cell>
          <cell r="I1851">
            <v>2460</v>
          </cell>
          <cell r="K1851">
            <v>2462</v>
          </cell>
          <cell r="M1851">
            <v>2390</v>
          </cell>
          <cell r="O1851" t="str">
            <v>19864</v>
          </cell>
          <cell r="AA1851">
            <v>82.8</v>
          </cell>
          <cell r="AB1851">
            <v>2.4</v>
          </cell>
          <cell r="AC1851" t="str">
            <v>1</v>
          </cell>
          <cell r="AD1851" t="str">
            <v xml:space="preserve">  ----</v>
          </cell>
        </row>
        <row r="1852">
          <cell r="A1852" t="str">
            <v>64-1278TKS</v>
          </cell>
          <cell r="B1852" t="str">
            <v>Canvas Reception Waterfall Transaction Kit 78"Wx12"Dx38"H</v>
          </cell>
          <cell r="C1852" t="str">
            <v>64-1278TKS</v>
          </cell>
          <cell r="D1852" t="str">
            <v>3-64-1278TKS</v>
          </cell>
          <cell r="E1852">
            <v>1962</v>
          </cell>
          <cell r="G1852">
            <v>1899</v>
          </cell>
          <cell r="I1852">
            <v>1899</v>
          </cell>
          <cell r="K1852">
            <v>1901</v>
          </cell>
          <cell r="M1852">
            <v>1846</v>
          </cell>
          <cell r="O1852" t="str">
            <v>6400FIN-CHAS2</v>
          </cell>
          <cell r="P1852" t="str">
            <v>78-PAPER-64</v>
          </cell>
          <cell r="Q1852" t="str">
            <v>64-BRK-COL</v>
          </cell>
          <cell r="AA1852">
            <v>91.4</v>
          </cell>
          <cell r="AB1852">
            <v>15</v>
          </cell>
          <cell r="AC1852" t="str">
            <v>1</v>
          </cell>
          <cell r="AD1852" t="str">
            <v xml:space="preserve">  ----</v>
          </cell>
        </row>
        <row r="1853">
          <cell r="A1853" t="str">
            <v>64-1278TP</v>
          </cell>
          <cell r="B1853" t="str">
            <v>Canvas Reception Transaction Top Long Grain 78"WX12"Dx1"H</v>
          </cell>
          <cell r="C1853" t="str">
            <v>64-1278TP</v>
          </cell>
          <cell r="D1853" t="str">
            <v>3-64-1278TP</v>
          </cell>
          <cell r="E1853">
            <v>513</v>
          </cell>
          <cell r="G1853">
            <v>497</v>
          </cell>
          <cell r="I1853">
            <v>497</v>
          </cell>
          <cell r="K1853">
            <v>497</v>
          </cell>
          <cell r="M1853">
            <v>483</v>
          </cell>
          <cell r="O1853" t="str">
            <v>64-1278TP</v>
          </cell>
          <cell r="P1853" t="str">
            <v>64-1278TP-GLS</v>
          </cell>
          <cell r="AA1853">
            <v>23.6</v>
          </cell>
          <cell r="AB1853">
            <v>2.4</v>
          </cell>
          <cell r="AC1853" t="str">
            <v>1</v>
          </cell>
          <cell r="AD1853" t="str">
            <v xml:space="preserve">  ----</v>
          </cell>
        </row>
        <row r="1854">
          <cell r="A1854" t="str">
            <v>64-1281SSTP</v>
          </cell>
          <cell r="B1854" t="str">
            <v>Canvas Reception Solid Surface Transaction Top 81"Wx12"Dx1-1/2"H</v>
          </cell>
          <cell r="C1854" t="str">
            <v>64-1281SSTP</v>
          </cell>
          <cell r="D1854" t="str">
            <v>3-64-1281SSTP</v>
          </cell>
          <cell r="E1854">
            <v>2589</v>
          </cell>
          <cell r="G1854">
            <v>2506</v>
          </cell>
          <cell r="I1854">
            <v>2506</v>
          </cell>
          <cell r="K1854">
            <v>2509</v>
          </cell>
          <cell r="M1854">
            <v>2436</v>
          </cell>
          <cell r="O1854" t="str">
            <v>19864</v>
          </cell>
          <cell r="AA1854">
            <v>86</v>
          </cell>
          <cell r="AB1854">
            <v>2.5</v>
          </cell>
          <cell r="AC1854" t="str">
            <v>1</v>
          </cell>
          <cell r="AD1854" t="str">
            <v xml:space="preserve">  ----</v>
          </cell>
        </row>
        <row r="1855">
          <cell r="A1855" t="str">
            <v>64-1281TP</v>
          </cell>
          <cell r="B1855" t="str">
            <v>Canvas Reception Transaction Top Long Grain 81"WX12"Dx1"H</v>
          </cell>
          <cell r="C1855" t="str">
            <v>64-1281TP</v>
          </cell>
          <cell r="D1855" t="str">
            <v>3-64-1281TP</v>
          </cell>
          <cell r="E1855">
            <v>518</v>
          </cell>
          <cell r="G1855">
            <v>501</v>
          </cell>
          <cell r="I1855">
            <v>501</v>
          </cell>
          <cell r="K1855">
            <v>502</v>
          </cell>
          <cell r="M1855">
            <v>487</v>
          </cell>
          <cell r="O1855" t="str">
            <v>64-1281TP</v>
          </cell>
          <cell r="P1855" t="str">
            <v>64-1281TP-GLS</v>
          </cell>
          <cell r="AA1855">
            <v>24.5</v>
          </cell>
          <cell r="AB1855">
            <v>2.5</v>
          </cell>
          <cell r="AC1855" t="str">
            <v>1</v>
          </cell>
          <cell r="AD1855" t="str">
            <v xml:space="preserve">  ----</v>
          </cell>
        </row>
        <row r="1856">
          <cell r="A1856" t="str">
            <v>64-1284CTKSL</v>
          </cell>
          <cell r="B1856" t="str">
            <v>Canvas Reception Corner Waterfall Transaction Kit, Left 84"Wx12"Dx38"H</v>
          </cell>
          <cell r="C1856" t="str">
            <v>64-1284CTKSL</v>
          </cell>
          <cell r="D1856" t="str">
            <v>3-64-1284CTKSL</v>
          </cell>
          <cell r="E1856">
            <v>2141</v>
          </cell>
          <cell r="G1856">
            <v>2073</v>
          </cell>
          <cell r="I1856">
            <v>2073</v>
          </cell>
          <cell r="K1856">
            <v>2075</v>
          </cell>
          <cell r="M1856">
            <v>2015</v>
          </cell>
          <cell r="O1856" t="str">
            <v>6400FIN-CHAS2</v>
          </cell>
          <cell r="P1856" t="str">
            <v>84-PAPER-64</v>
          </cell>
          <cell r="Q1856" t="str">
            <v>64-BRK-COL</v>
          </cell>
          <cell r="AA1856">
            <v>105.9</v>
          </cell>
          <cell r="AB1856">
            <v>16.100000000000001</v>
          </cell>
          <cell r="AC1856" t="str">
            <v>1</v>
          </cell>
          <cell r="AD1856" t="str">
            <v xml:space="preserve">  ----</v>
          </cell>
        </row>
        <row r="1857">
          <cell r="A1857" t="str">
            <v>64-1284CTKSR</v>
          </cell>
          <cell r="B1857" t="str">
            <v>Canvas Reception Corner Waterfall Transaction Kit, Right 84"Wx12"Dx38"H</v>
          </cell>
          <cell r="C1857" t="str">
            <v>64-1284CTKSR</v>
          </cell>
          <cell r="D1857" t="str">
            <v>3-64-1284CTKSR</v>
          </cell>
          <cell r="E1857">
            <v>2141</v>
          </cell>
          <cell r="G1857">
            <v>2073</v>
          </cell>
          <cell r="I1857">
            <v>2073</v>
          </cell>
          <cell r="K1857">
            <v>2075</v>
          </cell>
          <cell r="M1857">
            <v>2015</v>
          </cell>
          <cell r="O1857" t="str">
            <v>6400FIN-CHAS2</v>
          </cell>
          <cell r="P1857" t="str">
            <v>84-PAPER-64</v>
          </cell>
          <cell r="Q1857" t="str">
            <v>64-BRK-COL</v>
          </cell>
          <cell r="AA1857">
            <v>105.9</v>
          </cell>
          <cell r="AB1857">
            <v>16.100000000000001</v>
          </cell>
          <cell r="AC1857" t="str">
            <v>1</v>
          </cell>
          <cell r="AD1857" t="str">
            <v xml:space="preserve">  ----</v>
          </cell>
        </row>
        <row r="1858">
          <cell r="A1858" t="str">
            <v>64-1284SSTP</v>
          </cell>
          <cell r="B1858" t="str">
            <v>Canvas Reception Solid Surface Transaction Top 84"Wx12"Dx1-1/2"H</v>
          </cell>
          <cell r="C1858" t="str">
            <v>64-1284SSTP</v>
          </cell>
          <cell r="D1858" t="str">
            <v>3-64-1284SSTP</v>
          </cell>
          <cell r="E1858">
            <v>2646</v>
          </cell>
          <cell r="G1858">
            <v>2561</v>
          </cell>
          <cell r="I1858">
            <v>2561</v>
          </cell>
          <cell r="K1858">
            <v>2563</v>
          </cell>
          <cell r="M1858">
            <v>2488</v>
          </cell>
          <cell r="O1858" t="str">
            <v>19864</v>
          </cell>
          <cell r="AA1858">
            <v>89.2</v>
          </cell>
          <cell r="AB1858">
            <v>2.6</v>
          </cell>
          <cell r="AC1858" t="str">
            <v>1</v>
          </cell>
          <cell r="AD1858" t="str">
            <v xml:space="preserve">  ----</v>
          </cell>
        </row>
        <row r="1859">
          <cell r="A1859" t="str">
            <v>64-1284TKS</v>
          </cell>
          <cell r="B1859" t="str">
            <v>Canvas Reception Waterfall Transaction Kit 84"Wx12"Dx38"H</v>
          </cell>
          <cell r="C1859" t="str">
            <v>64-1284TKS</v>
          </cell>
          <cell r="D1859" t="str">
            <v>3-64-1284TKS</v>
          </cell>
          <cell r="E1859">
            <v>2016</v>
          </cell>
          <cell r="G1859">
            <v>1952</v>
          </cell>
          <cell r="I1859">
            <v>1952</v>
          </cell>
          <cell r="K1859">
            <v>1953</v>
          </cell>
          <cell r="M1859">
            <v>1896</v>
          </cell>
          <cell r="O1859" t="str">
            <v>6400FIN-CHAS2</v>
          </cell>
          <cell r="P1859" t="str">
            <v>84-PAPER-64</v>
          </cell>
          <cell r="Q1859" t="str">
            <v>64-BRK-COL</v>
          </cell>
          <cell r="AA1859">
            <v>98.3</v>
          </cell>
          <cell r="AB1859">
            <v>16.100000000000001</v>
          </cell>
          <cell r="AC1859" t="str">
            <v>1</v>
          </cell>
          <cell r="AD1859" t="str">
            <v xml:space="preserve">  ----</v>
          </cell>
        </row>
        <row r="1860">
          <cell r="A1860" t="str">
            <v>64-1284TP</v>
          </cell>
          <cell r="B1860" t="str">
            <v>Canvas Reception Transaction Top Long Grain 84"WX12"Dx1"H</v>
          </cell>
          <cell r="C1860" t="str">
            <v>64-1284TP</v>
          </cell>
          <cell r="D1860" t="str">
            <v>3-64-1284TP</v>
          </cell>
          <cell r="E1860">
            <v>525</v>
          </cell>
          <cell r="G1860">
            <v>508</v>
          </cell>
          <cell r="I1860">
            <v>508</v>
          </cell>
          <cell r="K1860">
            <v>509</v>
          </cell>
          <cell r="M1860">
            <v>494</v>
          </cell>
          <cell r="O1860" t="str">
            <v>64-1284TP</v>
          </cell>
          <cell r="P1860" t="str">
            <v>64-1284TP-GLS</v>
          </cell>
          <cell r="AA1860">
            <v>25.4</v>
          </cell>
          <cell r="AB1860">
            <v>2.6</v>
          </cell>
          <cell r="AC1860" t="str">
            <v>1</v>
          </cell>
          <cell r="AD1860" t="str">
            <v xml:space="preserve">  ----</v>
          </cell>
        </row>
        <row r="1861">
          <cell r="A1861" t="str">
            <v>64-1287SSTP</v>
          </cell>
          <cell r="B1861" t="str">
            <v>Canvas Reception Solid Surface Transaction Top 87"Wx12"Dx1-1/2"H</v>
          </cell>
          <cell r="C1861" t="str">
            <v>64-1287SSTP</v>
          </cell>
          <cell r="D1861" t="str">
            <v>3-64-1287SSTP</v>
          </cell>
          <cell r="E1861">
            <v>2814</v>
          </cell>
          <cell r="G1861">
            <v>2724</v>
          </cell>
          <cell r="I1861">
            <v>2724</v>
          </cell>
          <cell r="K1861">
            <v>2726</v>
          </cell>
          <cell r="M1861">
            <v>2647</v>
          </cell>
          <cell r="O1861" t="str">
            <v>19864</v>
          </cell>
          <cell r="AA1861">
            <v>92.4</v>
          </cell>
          <cell r="AB1861">
            <v>2.7</v>
          </cell>
          <cell r="AC1861" t="str">
            <v>1</v>
          </cell>
          <cell r="AD1861" t="str">
            <v xml:space="preserve">  ----</v>
          </cell>
        </row>
        <row r="1862">
          <cell r="A1862" t="str">
            <v>64-1287TP</v>
          </cell>
          <cell r="B1862" t="str">
            <v>Canvas Reception Transaction Top Long Grain 87"WX12"Dx1"H</v>
          </cell>
          <cell r="C1862" t="str">
            <v>64-1287TP</v>
          </cell>
          <cell r="D1862" t="str">
            <v>3-64-1287TP</v>
          </cell>
          <cell r="E1862">
            <v>530</v>
          </cell>
          <cell r="G1862">
            <v>513</v>
          </cell>
          <cell r="I1862">
            <v>513</v>
          </cell>
          <cell r="K1862">
            <v>514</v>
          </cell>
          <cell r="M1862">
            <v>499</v>
          </cell>
          <cell r="O1862" t="str">
            <v>64-1287TP</v>
          </cell>
          <cell r="P1862" t="str">
            <v>64-1287TP-GLS</v>
          </cell>
          <cell r="AA1862">
            <v>26.3</v>
          </cell>
          <cell r="AB1862">
            <v>2.7</v>
          </cell>
          <cell r="AC1862" t="str">
            <v>1</v>
          </cell>
          <cell r="AD1862" t="str">
            <v xml:space="preserve">  ----</v>
          </cell>
        </row>
        <row r="1863">
          <cell r="A1863" t="str">
            <v>64-1290CTKSL</v>
          </cell>
          <cell r="B1863" t="str">
            <v>Canvas Reception Corner Waterfall Transaction Kit, Left 90"Wx12"Dx38"H</v>
          </cell>
          <cell r="C1863" t="str">
            <v>64-1290CTKSL</v>
          </cell>
          <cell r="D1863" t="str">
            <v>3-64-1290CTKSL</v>
          </cell>
          <cell r="E1863">
            <v>2194</v>
          </cell>
          <cell r="G1863">
            <v>2124</v>
          </cell>
          <cell r="I1863">
            <v>2124</v>
          </cell>
          <cell r="K1863">
            <v>2126</v>
          </cell>
          <cell r="M1863">
            <v>2064</v>
          </cell>
          <cell r="O1863" t="str">
            <v>6400FIN-CHAS2</v>
          </cell>
          <cell r="P1863" t="str">
            <v>90-PAPER-64</v>
          </cell>
          <cell r="Q1863" t="str">
            <v>64-BRK-COL</v>
          </cell>
          <cell r="AA1863">
            <v>112.8</v>
          </cell>
          <cell r="AB1863">
            <v>17.2</v>
          </cell>
          <cell r="AC1863" t="str">
            <v>1</v>
          </cell>
          <cell r="AD1863" t="str">
            <v xml:space="preserve">  ----</v>
          </cell>
        </row>
        <row r="1864">
          <cell r="A1864" t="str">
            <v>64-1290CTKSR</v>
          </cell>
          <cell r="B1864" t="str">
            <v>Canvas Reception Corner Waterfall Transaction Kit, Right 90"Wx12"Dx38"H</v>
          </cell>
          <cell r="C1864" t="str">
            <v>64-1290CTKSR</v>
          </cell>
          <cell r="D1864" t="str">
            <v>3-64-1290CTKSR</v>
          </cell>
          <cell r="E1864">
            <v>2194</v>
          </cell>
          <cell r="G1864">
            <v>2124</v>
          </cell>
          <cell r="I1864">
            <v>2124</v>
          </cell>
          <cell r="K1864">
            <v>2126</v>
          </cell>
          <cell r="M1864">
            <v>2064</v>
          </cell>
          <cell r="O1864" t="str">
            <v>6400FIN-CHAS2</v>
          </cell>
          <cell r="P1864" t="str">
            <v>90-PAPER-64</v>
          </cell>
          <cell r="Q1864" t="str">
            <v>64-BRK-COL</v>
          </cell>
          <cell r="AA1864">
            <v>112.8</v>
          </cell>
          <cell r="AB1864">
            <v>17.2</v>
          </cell>
          <cell r="AC1864" t="str">
            <v>1</v>
          </cell>
          <cell r="AD1864" t="str">
            <v xml:space="preserve">  ----</v>
          </cell>
        </row>
        <row r="1865">
          <cell r="A1865" t="str">
            <v>64-1290SSTP</v>
          </cell>
          <cell r="B1865" t="str">
            <v>Canvas Reception Solid Surface Transaction Top 90"Wx12"Dx1-1/2"H</v>
          </cell>
          <cell r="C1865" t="str">
            <v>64-1290SSTP</v>
          </cell>
          <cell r="D1865" t="str">
            <v>3-64-1290SSTP</v>
          </cell>
          <cell r="E1865">
            <v>2861</v>
          </cell>
          <cell r="G1865">
            <v>2770</v>
          </cell>
          <cell r="I1865">
            <v>2770</v>
          </cell>
          <cell r="K1865">
            <v>2773</v>
          </cell>
          <cell r="M1865">
            <v>2692</v>
          </cell>
          <cell r="O1865" t="str">
            <v>19864</v>
          </cell>
          <cell r="AA1865">
            <v>95.6</v>
          </cell>
          <cell r="AB1865">
            <v>2.8</v>
          </cell>
          <cell r="AC1865" t="str">
            <v>1</v>
          </cell>
          <cell r="AD1865" t="str">
            <v xml:space="preserve">  ----</v>
          </cell>
        </row>
        <row r="1866">
          <cell r="A1866" t="str">
            <v>64-1290TP</v>
          </cell>
          <cell r="B1866" t="str">
            <v>Canvas Reception Transaction Top Long Grain 90"WX12"Dx1"H</v>
          </cell>
          <cell r="C1866" t="str">
            <v>64-1290TP</v>
          </cell>
          <cell r="D1866" t="str">
            <v>3-64-1290TP</v>
          </cell>
          <cell r="E1866">
            <v>536</v>
          </cell>
          <cell r="G1866">
            <v>519</v>
          </cell>
          <cell r="I1866">
            <v>519</v>
          </cell>
          <cell r="K1866">
            <v>519</v>
          </cell>
          <cell r="M1866">
            <v>504</v>
          </cell>
          <cell r="O1866" t="str">
            <v>64-1290TP</v>
          </cell>
          <cell r="P1866" t="str">
            <v>64-1290TP-GLS</v>
          </cell>
          <cell r="AA1866">
            <v>27.2</v>
          </cell>
          <cell r="AB1866">
            <v>2.8</v>
          </cell>
          <cell r="AC1866" t="str">
            <v>1</v>
          </cell>
          <cell r="AD1866" t="str">
            <v xml:space="preserve">  ----</v>
          </cell>
        </row>
        <row r="1867">
          <cell r="A1867" t="str">
            <v>64-1293SSTP</v>
          </cell>
          <cell r="B1867" t="str">
            <v>Canvas Reception Solid Surface Transaction Top 93"Wx12"Dx1-1/2"H</v>
          </cell>
          <cell r="C1867" t="str">
            <v>64-1293SSTP</v>
          </cell>
          <cell r="D1867" t="str">
            <v>3-64-1293SSTP</v>
          </cell>
          <cell r="E1867">
            <v>2917</v>
          </cell>
          <cell r="G1867">
            <v>2824</v>
          </cell>
          <cell r="I1867">
            <v>2824</v>
          </cell>
          <cell r="K1867">
            <v>2826</v>
          </cell>
          <cell r="M1867">
            <v>2744</v>
          </cell>
          <cell r="O1867" t="str">
            <v>19864</v>
          </cell>
          <cell r="AA1867">
            <v>98.8</v>
          </cell>
          <cell r="AB1867">
            <v>2.9</v>
          </cell>
          <cell r="AC1867" t="str">
            <v>1</v>
          </cell>
          <cell r="AD1867" t="str">
            <v xml:space="preserve">  ----</v>
          </cell>
        </row>
        <row r="1868">
          <cell r="A1868" t="str">
            <v>64-1293TP</v>
          </cell>
          <cell r="B1868" t="str">
            <v>Canvas Reception Transaction Top Long Grain 93"WX12"Dx1"H</v>
          </cell>
          <cell r="C1868" t="str">
            <v>64-1293TP</v>
          </cell>
          <cell r="D1868" t="str">
            <v>3-64-1293TP</v>
          </cell>
          <cell r="E1868">
            <v>541</v>
          </cell>
          <cell r="G1868">
            <v>524</v>
          </cell>
          <cell r="I1868">
            <v>524</v>
          </cell>
          <cell r="K1868">
            <v>524</v>
          </cell>
          <cell r="M1868">
            <v>509</v>
          </cell>
          <cell r="O1868" t="str">
            <v>64-1293TP</v>
          </cell>
          <cell r="P1868" t="str">
            <v>64-1293TP-GLS</v>
          </cell>
          <cell r="AA1868">
            <v>28.1</v>
          </cell>
          <cell r="AB1868">
            <v>2.9</v>
          </cell>
          <cell r="AC1868" t="str">
            <v>1</v>
          </cell>
          <cell r="AD1868" t="str">
            <v xml:space="preserve">  ----</v>
          </cell>
        </row>
        <row r="1869">
          <cell r="A1869" t="str">
            <v>64-1296SSTP</v>
          </cell>
          <cell r="B1869" t="str">
            <v>Canvas Reception Solid Surface Transaction Top 96"Wx12"Dx1-1/2"H</v>
          </cell>
          <cell r="C1869" t="str">
            <v>64-1296SSTP</v>
          </cell>
          <cell r="D1869" t="str">
            <v>3-64-1296SSTP</v>
          </cell>
          <cell r="E1869">
            <v>2979</v>
          </cell>
          <cell r="G1869">
            <v>2884</v>
          </cell>
          <cell r="I1869">
            <v>2884</v>
          </cell>
          <cell r="K1869">
            <v>2886</v>
          </cell>
          <cell r="M1869">
            <v>2802</v>
          </cell>
          <cell r="O1869" t="str">
            <v>19864</v>
          </cell>
          <cell r="AA1869">
            <v>102</v>
          </cell>
          <cell r="AB1869">
            <v>3</v>
          </cell>
          <cell r="AC1869" t="str">
            <v>1</v>
          </cell>
          <cell r="AD1869" t="str">
            <v xml:space="preserve">  ----</v>
          </cell>
        </row>
        <row r="1870">
          <cell r="A1870" t="str">
            <v>64-1296TP</v>
          </cell>
          <cell r="B1870" t="str">
            <v>Canvas Reception Transaction Top Long Grain 96"WX12"Dx1"H</v>
          </cell>
          <cell r="C1870" t="str">
            <v>64-1296TP</v>
          </cell>
          <cell r="D1870" t="str">
            <v>3-64-1296TP</v>
          </cell>
          <cell r="E1870">
            <v>563</v>
          </cell>
          <cell r="G1870">
            <v>545</v>
          </cell>
          <cell r="I1870">
            <v>545</v>
          </cell>
          <cell r="K1870">
            <v>546</v>
          </cell>
          <cell r="M1870">
            <v>530</v>
          </cell>
          <cell r="O1870" t="str">
            <v>64-1296TP</v>
          </cell>
          <cell r="P1870" t="str">
            <v>64-1296TP-GLS</v>
          </cell>
          <cell r="AA1870">
            <v>29</v>
          </cell>
          <cell r="AB1870">
            <v>3</v>
          </cell>
          <cell r="AC1870" t="str">
            <v>1</v>
          </cell>
          <cell r="AD1870" t="str">
            <v xml:space="preserve">  ----</v>
          </cell>
        </row>
        <row r="1871">
          <cell r="A1871" t="str">
            <v>64-1299SSTP</v>
          </cell>
          <cell r="B1871" t="str">
            <v>Canvas Reception Solid Surface Transaction Top, 99"Wx12"Dx1-1/2"H</v>
          </cell>
          <cell r="C1871" t="str">
            <v>64-1299SSTP</v>
          </cell>
          <cell r="D1871" t="str">
            <v>3-64-1299SSTP</v>
          </cell>
          <cell r="E1871">
            <v>3143</v>
          </cell>
          <cell r="G1871">
            <v>3043</v>
          </cell>
          <cell r="I1871">
            <v>3043</v>
          </cell>
          <cell r="K1871">
            <v>3046</v>
          </cell>
          <cell r="M1871">
            <v>2957</v>
          </cell>
          <cell r="O1871" t="str">
            <v>19864</v>
          </cell>
          <cell r="AA1871">
            <v>105.2</v>
          </cell>
          <cell r="AB1871">
            <v>3.1</v>
          </cell>
          <cell r="AC1871" t="str">
            <v>1</v>
          </cell>
          <cell r="AD1871" t="str">
            <v xml:space="preserve">  ----</v>
          </cell>
        </row>
        <row r="1872">
          <cell r="A1872" t="str">
            <v>64-2412TP</v>
          </cell>
          <cell r="B1872" t="str">
            <v>Canvas Reception Transaction Top Short Grain 24"WX12"Dx1"H</v>
          </cell>
          <cell r="C1872" t="str">
            <v>64-2412TP</v>
          </cell>
          <cell r="D1872" t="str">
            <v>3-64-2412TP</v>
          </cell>
          <cell r="E1872">
            <v>352</v>
          </cell>
          <cell r="G1872">
            <v>341</v>
          </cell>
          <cell r="I1872">
            <v>341</v>
          </cell>
          <cell r="K1872">
            <v>342</v>
          </cell>
          <cell r="M1872">
            <v>332</v>
          </cell>
          <cell r="O1872" t="str">
            <v>64-2412TP</v>
          </cell>
          <cell r="P1872" t="str">
            <v>64-2412TP-GLS</v>
          </cell>
          <cell r="AA1872">
            <v>7.4</v>
          </cell>
          <cell r="AB1872">
            <v>0.6</v>
          </cell>
          <cell r="AC1872" t="str">
            <v>1</v>
          </cell>
          <cell r="AD1872" t="str">
            <v xml:space="preserve">  ----</v>
          </cell>
        </row>
        <row r="1873">
          <cell r="A1873" t="str">
            <v>64-2559ERSL23</v>
          </cell>
          <cell r="B1873" t="str">
            <v>Canvas Reception Ext. Gallery Return For 36" Shell, Left 59"Wx25"Dx41"H</v>
          </cell>
          <cell r="C1873" t="str">
            <v>64-2559ERSL23</v>
          </cell>
          <cell r="D1873" t="str">
            <v>3-64-2559ERSL23</v>
          </cell>
          <cell r="E1873">
            <v>1018</v>
          </cell>
          <cell r="G1873">
            <v>985</v>
          </cell>
          <cell r="I1873">
            <v>985</v>
          </cell>
          <cell r="K1873">
            <v>985</v>
          </cell>
          <cell r="M1873">
            <v>956</v>
          </cell>
          <cell r="O1873" t="str">
            <v>64-2559ERSL23</v>
          </cell>
          <cell r="P1873" t="str">
            <v>64OVLY-60</v>
          </cell>
          <cell r="Q1873" t="str">
            <v>LEFT-PWR-GROM64</v>
          </cell>
          <cell r="AA1873">
            <v>106.5</v>
          </cell>
          <cell r="AB1873">
            <v>40</v>
          </cell>
          <cell r="AC1873" t="str">
            <v>1</v>
          </cell>
          <cell r="AD1873" t="str">
            <v xml:space="preserve">  ----</v>
          </cell>
        </row>
        <row r="1874">
          <cell r="A1874" t="str">
            <v>64-2559ERSL29</v>
          </cell>
          <cell r="B1874" t="str">
            <v>Canvas Reception Ext. Gallery Return For 30" Shell, Left 59"Wx25"Dx41"H</v>
          </cell>
          <cell r="C1874" t="str">
            <v>64-2559ERSL29</v>
          </cell>
          <cell r="D1874" t="str">
            <v>3-64-2559ERSL29</v>
          </cell>
          <cell r="E1874">
            <v>1036</v>
          </cell>
          <cell r="G1874">
            <v>1003</v>
          </cell>
          <cell r="I1874">
            <v>1003</v>
          </cell>
          <cell r="K1874">
            <v>1004</v>
          </cell>
          <cell r="M1874">
            <v>975</v>
          </cell>
          <cell r="O1874" t="str">
            <v>64-2559ERSL29</v>
          </cell>
          <cell r="P1874" t="str">
            <v>64OVLY-60</v>
          </cell>
          <cell r="Q1874" t="str">
            <v>LEFT-PWR-GROM64</v>
          </cell>
          <cell r="AA1874">
            <v>109</v>
          </cell>
          <cell r="AB1874">
            <v>40</v>
          </cell>
          <cell r="AC1874" t="str">
            <v>1</v>
          </cell>
          <cell r="AD1874" t="str">
            <v xml:space="preserve">  ----</v>
          </cell>
        </row>
        <row r="1875">
          <cell r="A1875" t="str">
            <v>64-2559ERSL34</v>
          </cell>
          <cell r="B1875" t="str">
            <v>Canvas Reception Ext. Gallery Return For 25" Shell, Left 59"Wx25"Dx41"H</v>
          </cell>
          <cell r="C1875" t="str">
            <v>64-2559ERSL34</v>
          </cell>
          <cell r="D1875" t="str">
            <v>3-64-2559ERSL34</v>
          </cell>
          <cell r="E1875">
            <v>1053</v>
          </cell>
          <cell r="G1875">
            <v>1019</v>
          </cell>
          <cell r="I1875">
            <v>1019</v>
          </cell>
          <cell r="K1875">
            <v>1020</v>
          </cell>
          <cell r="M1875">
            <v>990</v>
          </cell>
          <cell r="O1875" t="str">
            <v>64-2559ERSL34</v>
          </cell>
          <cell r="P1875" t="str">
            <v>64OVLY-60</v>
          </cell>
          <cell r="Q1875" t="str">
            <v>LEFT-PWR-GROM64</v>
          </cell>
          <cell r="AA1875">
            <v>111.5</v>
          </cell>
          <cell r="AB1875">
            <v>40</v>
          </cell>
          <cell r="AC1875" t="str">
            <v>1</v>
          </cell>
          <cell r="AD1875" t="str">
            <v xml:space="preserve">  ----</v>
          </cell>
        </row>
        <row r="1876">
          <cell r="A1876" t="str">
            <v>64-2559ERSR23</v>
          </cell>
          <cell r="B1876" t="str">
            <v>Canvas Reception Ext. Gallery Return For 36" Shell, Right 59"Wx25"Dx41"H</v>
          </cell>
          <cell r="C1876" t="str">
            <v>64-2559ERSR23</v>
          </cell>
          <cell r="D1876" t="str">
            <v>3-64-2559ERSR23</v>
          </cell>
          <cell r="E1876">
            <v>1018</v>
          </cell>
          <cell r="G1876">
            <v>985</v>
          </cell>
          <cell r="I1876">
            <v>985</v>
          </cell>
          <cell r="K1876">
            <v>985</v>
          </cell>
          <cell r="M1876">
            <v>956</v>
          </cell>
          <cell r="O1876" t="str">
            <v>64-2559ERSR23</v>
          </cell>
          <cell r="P1876" t="str">
            <v>64OVLY-60</v>
          </cell>
          <cell r="Q1876" t="str">
            <v>LEFT-PWR-GROM64</v>
          </cell>
          <cell r="AA1876">
            <v>106.5</v>
          </cell>
          <cell r="AB1876">
            <v>40</v>
          </cell>
          <cell r="AC1876" t="str">
            <v>1</v>
          </cell>
          <cell r="AD1876" t="str">
            <v xml:space="preserve">  ----</v>
          </cell>
        </row>
        <row r="1877">
          <cell r="A1877" t="str">
            <v>64-2559ERSR29</v>
          </cell>
          <cell r="B1877" t="str">
            <v>Canvas Reception Ext. Gallery Return For 30" Shell, Right 59"Wx25"Dx41"H</v>
          </cell>
          <cell r="C1877" t="str">
            <v>64-2559ERSR29</v>
          </cell>
          <cell r="D1877" t="str">
            <v>3-64-2559ERSR29</v>
          </cell>
          <cell r="E1877">
            <v>1036</v>
          </cell>
          <cell r="G1877">
            <v>1003</v>
          </cell>
          <cell r="I1877">
            <v>1003</v>
          </cell>
          <cell r="K1877">
            <v>1004</v>
          </cell>
          <cell r="M1877">
            <v>975</v>
          </cell>
          <cell r="O1877" t="str">
            <v>64-2559ERSR29</v>
          </cell>
          <cell r="P1877" t="str">
            <v>64OVLY-60</v>
          </cell>
          <cell r="Q1877" t="str">
            <v>LEFT-PWR-GROM64</v>
          </cell>
          <cell r="AA1877">
            <v>109</v>
          </cell>
          <cell r="AB1877">
            <v>40</v>
          </cell>
          <cell r="AC1877" t="str">
            <v>1</v>
          </cell>
          <cell r="AD1877" t="str">
            <v xml:space="preserve">  ----</v>
          </cell>
        </row>
        <row r="1878">
          <cell r="A1878" t="str">
            <v>64-2559ERSR34</v>
          </cell>
          <cell r="B1878" t="str">
            <v>Canvas Reception Ext. Gallery Return For 25" Shell, Right 59"Wx25"Dx41"H</v>
          </cell>
          <cell r="C1878" t="str">
            <v>64-2559ERSR34</v>
          </cell>
          <cell r="D1878" t="str">
            <v>3-64-2559ERSR34</v>
          </cell>
          <cell r="E1878">
            <v>1053</v>
          </cell>
          <cell r="G1878">
            <v>1019</v>
          </cell>
          <cell r="I1878">
            <v>1019</v>
          </cell>
          <cell r="K1878">
            <v>1020</v>
          </cell>
          <cell r="M1878">
            <v>990</v>
          </cell>
          <cell r="O1878" t="str">
            <v>64-2559ERSR34</v>
          </cell>
          <cell r="P1878" t="str">
            <v>64OVLY-60</v>
          </cell>
          <cell r="Q1878" t="str">
            <v>LEFT-PWR-GROM64</v>
          </cell>
          <cell r="AA1878">
            <v>111.5</v>
          </cell>
          <cell r="AB1878">
            <v>40</v>
          </cell>
          <cell r="AC1878" t="str">
            <v>1</v>
          </cell>
          <cell r="AD1878" t="str">
            <v xml:space="preserve">  ----</v>
          </cell>
        </row>
        <row r="1879">
          <cell r="A1879" t="str">
            <v>64-2560RS</v>
          </cell>
          <cell r="B1879" t="str">
            <v>Canvas Reception Desk Shell 60"Wx25"Dx41"H</v>
          </cell>
          <cell r="C1879" t="str">
            <v>64-2560RS</v>
          </cell>
          <cell r="D1879" t="str">
            <v>3-64-2560RS</v>
          </cell>
          <cell r="E1879">
            <v>1322</v>
          </cell>
          <cell r="G1879">
            <v>1280</v>
          </cell>
          <cell r="I1879">
            <v>1280</v>
          </cell>
          <cell r="K1879">
            <v>1282</v>
          </cell>
          <cell r="M1879">
            <v>1245</v>
          </cell>
          <cell r="O1879" t="str">
            <v>64-2560RS</v>
          </cell>
          <cell r="P1879" t="str">
            <v>64OVLY-60</v>
          </cell>
          <cell r="Q1879" t="str">
            <v>LEFT-PWR-GROM64</v>
          </cell>
          <cell r="AA1879">
            <v>156</v>
          </cell>
          <cell r="AB1879">
            <v>40</v>
          </cell>
          <cell r="AC1879" t="str">
            <v>1</v>
          </cell>
          <cell r="AD1879" t="str">
            <v xml:space="preserve">  ----</v>
          </cell>
        </row>
        <row r="1880">
          <cell r="A1880" t="str">
            <v>64-2560RSRL</v>
          </cell>
          <cell r="B1880" t="str">
            <v>Canvas Reception Single Desk Shell, Left 60"Wx25"Dx41"H</v>
          </cell>
          <cell r="C1880" t="str">
            <v>64-2560RSRL</v>
          </cell>
          <cell r="D1880" t="str">
            <v>3-64-2560RSRL</v>
          </cell>
          <cell r="E1880">
            <v>1097</v>
          </cell>
          <cell r="G1880">
            <v>1062</v>
          </cell>
          <cell r="I1880">
            <v>1062</v>
          </cell>
          <cell r="K1880">
            <v>1063</v>
          </cell>
          <cell r="M1880">
            <v>1032</v>
          </cell>
          <cell r="O1880" t="str">
            <v>64-2560RSRL</v>
          </cell>
          <cell r="P1880" t="str">
            <v>64OVLY-60</v>
          </cell>
          <cell r="Q1880" t="str">
            <v>LEFT-PWR-GROM64</v>
          </cell>
          <cell r="AA1880">
            <v>123</v>
          </cell>
          <cell r="AB1880">
            <v>40.700000000000003</v>
          </cell>
          <cell r="AC1880" t="str">
            <v>1</v>
          </cell>
          <cell r="AD1880" t="str">
            <v xml:space="preserve">  ----</v>
          </cell>
        </row>
        <row r="1881">
          <cell r="A1881" t="str">
            <v>64-2560RSRR</v>
          </cell>
          <cell r="B1881" t="str">
            <v>Canvas Reception Single Desk Shell, Right 60"Wx25"Dx41"H</v>
          </cell>
          <cell r="C1881" t="str">
            <v>64-2560RSRR</v>
          </cell>
          <cell r="D1881" t="str">
            <v>3-64-2560RSRR</v>
          </cell>
          <cell r="E1881">
            <v>1097</v>
          </cell>
          <cell r="G1881">
            <v>1062</v>
          </cell>
          <cell r="I1881">
            <v>1062</v>
          </cell>
          <cell r="K1881">
            <v>1063</v>
          </cell>
          <cell r="M1881">
            <v>1032</v>
          </cell>
          <cell r="O1881" t="str">
            <v>64-2560RSRR</v>
          </cell>
          <cell r="P1881" t="str">
            <v>64OVLY-60</v>
          </cell>
          <cell r="Q1881" t="str">
            <v>LEFT-PWR-GROM64</v>
          </cell>
          <cell r="AA1881">
            <v>123</v>
          </cell>
          <cell r="AB1881">
            <v>40.700000000000003</v>
          </cell>
          <cell r="AC1881" t="str">
            <v>1</v>
          </cell>
          <cell r="AD1881" t="str">
            <v xml:space="preserve">  ----</v>
          </cell>
        </row>
        <row r="1882">
          <cell r="A1882" t="str">
            <v>64-2566RS</v>
          </cell>
          <cell r="B1882" t="str">
            <v>Canvas Reception Desk Shell 66"Wx25"Dx41"H</v>
          </cell>
          <cell r="C1882" t="str">
            <v>64-2566RS</v>
          </cell>
          <cell r="D1882" t="str">
            <v>3-64-2566RS</v>
          </cell>
          <cell r="E1882">
            <v>1429</v>
          </cell>
          <cell r="G1882">
            <v>1383</v>
          </cell>
          <cell r="I1882">
            <v>1383</v>
          </cell>
          <cell r="K1882">
            <v>1384</v>
          </cell>
          <cell r="M1882">
            <v>1344</v>
          </cell>
          <cell r="O1882" t="str">
            <v>64-2566RS</v>
          </cell>
          <cell r="P1882" t="str">
            <v>64OVLY-66</v>
          </cell>
          <cell r="Q1882" t="str">
            <v>LEFT-PWR-GROM64</v>
          </cell>
          <cell r="AA1882">
            <v>166.5</v>
          </cell>
          <cell r="AB1882">
            <v>44.6</v>
          </cell>
          <cell r="AC1882" t="str">
            <v>1</v>
          </cell>
          <cell r="AD1882" t="str">
            <v xml:space="preserve">  ----</v>
          </cell>
        </row>
        <row r="1883">
          <cell r="A1883" t="str">
            <v>64-2566RSRL</v>
          </cell>
          <cell r="B1883" t="str">
            <v>Canvas Reception Single Desk Shell, Left 66"Wx25"Dx41"H</v>
          </cell>
          <cell r="C1883" t="str">
            <v>64-2566RSRL</v>
          </cell>
          <cell r="D1883" t="str">
            <v>3-64-2566RSRL</v>
          </cell>
          <cell r="E1883">
            <v>1200</v>
          </cell>
          <cell r="G1883">
            <v>1162</v>
          </cell>
          <cell r="I1883">
            <v>1162</v>
          </cell>
          <cell r="K1883">
            <v>1163</v>
          </cell>
          <cell r="M1883">
            <v>1129</v>
          </cell>
          <cell r="O1883" t="str">
            <v>64-2566RSRL</v>
          </cell>
          <cell r="P1883" t="str">
            <v>64OVLY-66</v>
          </cell>
          <cell r="Q1883" t="str">
            <v>LEFT-PWR-GROM64</v>
          </cell>
          <cell r="AA1883">
            <v>133.1</v>
          </cell>
          <cell r="AB1883">
            <v>44.6</v>
          </cell>
          <cell r="AC1883" t="str">
            <v>1</v>
          </cell>
          <cell r="AD1883" t="str">
            <v xml:space="preserve">  ----</v>
          </cell>
        </row>
        <row r="1884">
          <cell r="A1884" t="str">
            <v>64-2566RSRR</v>
          </cell>
          <cell r="B1884" t="str">
            <v>Canvas Reception Single Desk Shell, Right 66"Wx25"Dx41"H</v>
          </cell>
          <cell r="C1884" t="str">
            <v>64-2566RSRR</v>
          </cell>
          <cell r="D1884" t="str">
            <v>3-64-2566RSRR</v>
          </cell>
          <cell r="E1884">
            <v>1200</v>
          </cell>
          <cell r="G1884">
            <v>1162</v>
          </cell>
          <cell r="I1884">
            <v>1162</v>
          </cell>
          <cell r="K1884">
            <v>1163</v>
          </cell>
          <cell r="M1884">
            <v>1129</v>
          </cell>
          <cell r="O1884" t="str">
            <v>64-2566RSRR</v>
          </cell>
          <cell r="P1884" t="str">
            <v>64OVLY-66</v>
          </cell>
          <cell r="Q1884" t="str">
            <v>LEFT-PWR-GROM64</v>
          </cell>
          <cell r="AA1884">
            <v>133.1</v>
          </cell>
          <cell r="AB1884">
            <v>44.6</v>
          </cell>
          <cell r="AC1884" t="str">
            <v>1</v>
          </cell>
          <cell r="AD1884" t="str">
            <v xml:space="preserve">  ----</v>
          </cell>
        </row>
        <row r="1885">
          <cell r="A1885" t="str">
            <v>64-2571ERSL35</v>
          </cell>
          <cell r="B1885" t="str">
            <v>Canvas Reception Ext. Gallery Return For 36" Shell, Left 71"Wx25"Dx41"H</v>
          </cell>
          <cell r="C1885" t="str">
            <v>64-2571ERSL35</v>
          </cell>
          <cell r="D1885" t="str">
            <v>3-64-2571ERSL35</v>
          </cell>
          <cell r="E1885">
            <v>1154</v>
          </cell>
          <cell r="G1885">
            <v>1117</v>
          </cell>
          <cell r="I1885">
            <v>1117</v>
          </cell>
          <cell r="K1885">
            <v>1118</v>
          </cell>
          <cell r="M1885">
            <v>1085</v>
          </cell>
          <cell r="O1885" t="str">
            <v>64-2571ERSL35</v>
          </cell>
          <cell r="P1885" t="str">
            <v>64OVLY-72</v>
          </cell>
          <cell r="Q1885" t="str">
            <v>LEFT-PWR-GROM64</v>
          </cell>
          <cell r="AA1885">
            <v>126.5</v>
          </cell>
          <cell r="AB1885">
            <v>47.9</v>
          </cell>
          <cell r="AC1885" t="str">
            <v>1</v>
          </cell>
          <cell r="AD1885" t="str">
            <v xml:space="preserve">  ----</v>
          </cell>
        </row>
        <row r="1886">
          <cell r="A1886" t="str">
            <v>64-2571ERSL41</v>
          </cell>
          <cell r="B1886" t="str">
            <v>Canvas Reception Ext. Gallery Return For 30" Shell, Left 71"Wx25"Dx41"H</v>
          </cell>
          <cell r="C1886" t="str">
            <v>64-2571ERSL41</v>
          </cell>
          <cell r="D1886" t="str">
            <v>3-64-2571ERSL41</v>
          </cell>
          <cell r="E1886">
            <v>1176</v>
          </cell>
          <cell r="G1886">
            <v>1138</v>
          </cell>
          <cell r="I1886">
            <v>1138</v>
          </cell>
          <cell r="K1886">
            <v>1139</v>
          </cell>
          <cell r="M1886">
            <v>1106</v>
          </cell>
          <cell r="O1886" t="str">
            <v>64-2571ERSL41</v>
          </cell>
          <cell r="P1886" t="str">
            <v>64OVLY-72</v>
          </cell>
          <cell r="Q1886" t="str">
            <v>LEFT-PWR-GROM64</v>
          </cell>
          <cell r="AA1886">
            <v>129</v>
          </cell>
          <cell r="AB1886">
            <v>47.9</v>
          </cell>
          <cell r="AC1886" t="str">
            <v>1</v>
          </cell>
          <cell r="AD1886" t="str">
            <v xml:space="preserve">  ----</v>
          </cell>
        </row>
        <row r="1887">
          <cell r="A1887" t="str">
            <v>64-2571ERSL46</v>
          </cell>
          <cell r="B1887" t="str">
            <v>Canvas Reception Ext. Gallery Return For 25" Shell, Left 71"Wx25"Dx41"H</v>
          </cell>
          <cell r="C1887" t="str">
            <v>64-2571ERSL46</v>
          </cell>
          <cell r="D1887" t="str">
            <v>3-64-2571ERSL46</v>
          </cell>
          <cell r="E1887">
            <v>1192</v>
          </cell>
          <cell r="G1887">
            <v>1154</v>
          </cell>
          <cell r="I1887">
            <v>1154</v>
          </cell>
          <cell r="K1887">
            <v>1155</v>
          </cell>
          <cell r="M1887">
            <v>1121</v>
          </cell>
          <cell r="O1887" t="str">
            <v>64-2571ERSL46</v>
          </cell>
          <cell r="P1887" t="str">
            <v>64OVLY-72</v>
          </cell>
          <cell r="Q1887" t="str">
            <v>LEFT-PWR-GROM64</v>
          </cell>
          <cell r="AA1887">
            <v>131.4</v>
          </cell>
          <cell r="AB1887">
            <v>47.9</v>
          </cell>
          <cell r="AC1887" t="str">
            <v>1</v>
          </cell>
          <cell r="AD1887" t="str">
            <v xml:space="preserve">  ----</v>
          </cell>
        </row>
        <row r="1888">
          <cell r="A1888" t="str">
            <v>64-2571ERSR35</v>
          </cell>
          <cell r="B1888" t="str">
            <v>Canvas Reception Ext. Gallery Return For 36" Shell, Right 71"Wx25"Dx41"H</v>
          </cell>
          <cell r="C1888" t="str">
            <v>64-2571ERSR35</v>
          </cell>
          <cell r="D1888" t="str">
            <v>3-64-2571ERSR35</v>
          </cell>
          <cell r="E1888">
            <v>1154</v>
          </cell>
          <cell r="G1888">
            <v>1117</v>
          </cell>
          <cell r="I1888">
            <v>1117</v>
          </cell>
          <cell r="K1888">
            <v>1118</v>
          </cell>
          <cell r="M1888">
            <v>1085</v>
          </cell>
          <cell r="O1888" t="str">
            <v>64-2571ERSR35</v>
          </cell>
          <cell r="P1888" t="str">
            <v>64OVLY-72</v>
          </cell>
          <cell r="Q1888" t="str">
            <v>LEFT-PWR-GROM64</v>
          </cell>
          <cell r="AA1888">
            <v>126.5</v>
          </cell>
          <cell r="AB1888">
            <v>47.9</v>
          </cell>
          <cell r="AC1888" t="str">
            <v>1</v>
          </cell>
          <cell r="AD1888" t="str">
            <v xml:space="preserve">  ----</v>
          </cell>
        </row>
        <row r="1889">
          <cell r="A1889" t="str">
            <v>64-2571ERSR41</v>
          </cell>
          <cell r="B1889" t="str">
            <v>Canvas Reception Ext. Gallery Return For 30" Shell, Right 71"Wx25"Dx41"H</v>
          </cell>
          <cell r="C1889" t="str">
            <v>64-2571ERSR41</v>
          </cell>
          <cell r="D1889" t="str">
            <v>3-64-2571ERSR41</v>
          </cell>
          <cell r="E1889">
            <v>1176</v>
          </cell>
          <cell r="G1889">
            <v>1138</v>
          </cell>
          <cell r="I1889">
            <v>1138</v>
          </cell>
          <cell r="K1889">
            <v>1139</v>
          </cell>
          <cell r="M1889">
            <v>1106</v>
          </cell>
          <cell r="O1889" t="str">
            <v>64-2571ERSR41</v>
          </cell>
          <cell r="P1889" t="str">
            <v>64OVLY-72</v>
          </cell>
          <cell r="Q1889" t="str">
            <v>LEFT-PWR-GROM64</v>
          </cell>
          <cell r="AA1889">
            <v>129</v>
          </cell>
          <cell r="AB1889">
            <v>47.9</v>
          </cell>
          <cell r="AC1889" t="str">
            <v>1</v>
          </cell>
          <cell r="AD1889" t="str">
            <v xml:space="preserve">  ----</v>
          </cell>
        </row>
        <row r="1890">
          <cell r="A1890" t="str">
            <v>64-2571ERSR46</v>
          </cell>
          <cell r="B1890" t="str">
            <v>Canvas Reception Ext. Gallery Return For 25" Shell, Right 71"Wx25"Dx41"H</v>
          </cell>
          <cell r="C1890" t="str">
            <v>64-2571ERSR46</v>
          </cell>
          <cell r="D1890" t="str">
            <v>3-64-2571ERSR46</v>
          </cell>
          <cell r="E1890">
            <v>1192</v>
          </cell>
          <cell r="G1890">
            <v>1154</v>
          </cell>
          <cell r="I1890">
            <v>1154</v>
          </cell>
          <cell r="K1890">
            <v>1155</v>
          </cell>
          <cell r="M1890">
            <v>1121</v>
          </cell>
          <cell r="O1890" t="str">
            <v>64-2571ERSR46</v>
          </cell>
          <cell r="P1890" t="str">
            <v>64OVLY-72</v>
          </cell>
          <cell r="Q1890" t="str">
            <v>LEFT-PWR-GROM64</v>
          </cell>
          <cell r="AA1890">
            <v>131.4</v>
          </cell>
          <cell r="AB1890">
            <v>47.9</v>
          </cell>
          <cell r="AC1890" t="str">
            <v>1</v>
          </cell>
          <cell r="AD1890" t="str">
            <v xml:space="preserve">  ----</v>
          </cell>
        </row>
        <row r="1891">
          <cell r="A1891" t="str">
            <v>64-2571ERSWD1L23</v>
          </cell>
          <cell r="B1891" t="str">
            <v>Canvas Reception Gallery Return Wardrobe For 36" Shell, Left 71"Wx25"Dx41"H</v>
          </cell>
          <cell r="C1891" t="str">
            <v>64-2571ERSWD1L23</v>
          </cell>
          <cell r="D1891" t="str">
            <v>3-64-2571ERSWD1L23</v>
          </cell>
          <cell r="E1891">
            <v>1777</v>
          </cell>
          <cell r="G1891">
            <v>1720</v>
          </cell>
          <cell r="I1891">
            <v>1720</v>
          </cell>
          <cell r="K1891">
            <v>1721</v>
          </cell>
          <cell r="M1891">
            <v>1671</v>
          </cell>
          <cell r="O1891" t="str">
            <v>64-2571ERSWD1L23</v>
          </cell>
          <cell r="P1891" t="str">
            <v>64OVLY-72</v>
          </cell>
          <cell r="Q1891" t="str">
            <v>LEFT-PWR-GROM64</v>
          </cell>
          <cell r="R1891" t="str">
            <v>DR-STY</v>
          </cell>
          <cell r="AA1891">
            <v>160.5</v>
          </cell>
          <cell r="AB1891">
            <v>47.9</v>
          </cell>
          <cell r="AC1891" t="str">
            <v>1</v>
          </cell>
          <cell r="AD1891" t="str">
            <v xml:space="preserve">  ----</v>
          </cell>
        </row>
        <row r="1892">
          <cell r="A1892" t="str">
            <v>64-2571ERSWD1L29</v>
          </cell>
          <cell r="B1892" t="str">
            <v>Canvas Reception Gallery Return Wardrobe For 30" Shell, Left 71"Wx25"Dx41"H</v>
          </cell>
          <cell r="C1892" t="str">
            <v>64-2571ERSWD1L29</v>
          </cell>
          <cell r="D1892" t="str">
            <v>3-64-2571ERSWD1L29</v>
          </cell>
          <cell r="E1892">
            <v>1796</v>
          </cell>
          <cell r="G1892">
            <v>1739</v>
          </cell>
          <cell r="I1892">
            <v>1739</v>
          </cell>
          <cell r="K1892">
            <v>1741</v>
          </cell>
          <cell r="M1892">
            <v>1690</v>
          </cell>
          <cell r="O1892" t="str">
            <v>64-2571ERSWD1L29</v>
          </cell>
          <cell r="P1892" t="str">
            <v>64OVLY-72</v>
          </cell>
          <cell r="Q1892" t="str">
            <v>LEFT-PWR-GROM64</v>
          </cell>
          <cell r="R1892" t="str">
            <v>DR-STY</v>
          </cell>
          <cell r="AA1892">
            <v>164</v>
          </cell>
          <cell r="AB1892">
            <v>47.9</v>
          </cell>
          <cell r="AC1892" t="str">
            <v>1</v>
          </cell>
          <cell r="AD1892" t="str">
            <v xml:space="preserve">  ----</v>
          </cell>
        </row>
        <row r="1893">
          <cell r="A1893" t="str">
            <v>64-2571ERSWD1L34</v>
          </cell>
          <cell r="B1893" t="str">
            <v>Canvas Reception Gallery Return Wardrobe For 25" Shell, Left 71"Wx25"Dx41"H</v>
          </cell>
          <cell r="C1893" t="str">
            <v>64-2571ERSWD1L34</v>
          </cell>
          <cell r="D1893" t="str">
            <v>3-64-2571ERSWD1L34</v>
          </cell>
          <cell r="E1893">
            <v>1815</v>
          </cell>
          <cell r="G1893">
            <v>1757</v>
          </cell>
          <cell r="I1893">
            <v>1757</v>
          </cell>
          <cell r="K1893">
            <v>1758</v>
          </cell>
          <cell r="M1893">
            <v>1707</v>
          </cell>
          <cell r="O1893" t="str">
            <v>64-2571ERSWD1L34</v>
          </cell>
          <cell r="P1893" t="str">
            <v>64OVLY-72</v>
          </cell>
          <cell r="Q1893" t="str">
            <v>LEFT-PWR-GROM64</v>
          </cell>
          <cell r="R1893" t="str">
            <v>DR-STY</v>
          </cell>
          <cell r="AA1893">
            <v>167</v>
          </cell>
          <cell r="AB1893">
            <v>47.9</v>
          </cell>
          <cell r="AC1893" t="str">
            <v>1</v>
          </cell>
          <cell r="AD1893" t="str">
            <v xml:space="preserve">  ----</v>
          </cell>
        </row>
        <row r="1894">
          <cell r="A1894" t="str">
            <v>64-2571ERSWD1R23</v>
          </cell>
          <cell r="B1894" t="str">
            <v>Canvas Reception Gallery Return Wardrobe For 36" Shell, Right 71"Wx25"Dx41"H</v>
          </cell>
          <cell r="C1894" t="str">
            <v>64-2571ERSWD1R23</v>
          </cell>
          <cell r="D1894" t="str">
            <v>3-64-2571ERSWD1R23</v>
          </cell>
          <cell r="E1894">
            <v>1777</v>
          </cell>
          <cell r="G1894">
            <v>1720</v>
          </cell>
          <cell r="I1894">
            <v>1720</v>
          </cell>
          <cell r="K1894">
            <v>1721</v>
          </cell>
          <cell r="M1894">
            <v>1671</v>
          </cell>
          <cell r="O1894" t="str">
            <v>64-2571ERSWD1R23</v>
          </cell>
          <cell r="P1894" t="str">
            <v>64OVLY-72</v>
          </cell>
          <cell r="Q1894" t="str">
            <v>LEFT-PWR-GROM64</v>
          </cell>
          <cell r="R1894" t="str">
            <v>DR-STY</v>
          </cell>
          <cell r="AA1894">
            <v>160.5</v>
          </cell>
          <cell r="AB1894">
            <v>47.9</v>
          </cell>
          <cell r="AC1894" t="str">
            <v>1</v>
          </cell>
          <cell r="AD1894" t="str">
            <v xml:space="preserve">  ----</v>
          </cell>
        </row>
        <row r="1895">
          <cell r="A1895" t="str">
            <v>64-2571ERSWD1R29</v>
          </cell>
          <cell r="B1895" t="str">
            <v>Canvas Reception Gallery Return Wardrobe For 30" Shell, Right 71"Wx25"Dx41"H</v>
          </cell>
          <cell r="C1895" t="str">
            <v>64-2571ERSWD1R29</v>
          </cell>
          <cell r="D1895" t="str">
            <v>3-64-2571ERSWD1R29</v>
          </cell>
          <cell r="E1895">
            <v>1796</v>
          </cell>
          <cell r="G1895">
            <v>1739</v>
          </cell>
          <cell r="I1895">
            <v>1739</v>
          </cell>
          <cell r="K1895">
            <v>1741</v>
          </cell>
          <cell r="M1895">
            <v>1690</v>
          </cell>
          <cell r="O1895" t="str">
            <v>64-2571ERSWD1R29</v>
          </cell>
          <cell r="P1895" t="str">
            <v>64OVLY-72</v>
          </cell>
          <cell r="Q1895" t="str">
            <v>LEFT-PWR-GROM64</v>
          </cell>
          <cell r="R1895" t="str">
            <v>DR-STY</v>
          </cell>
          <cell r="AA1895">
            <v>164</v>
          </cell>
          <cell r="AB1895">
            <v>47.9</v>
          </cell>
          <cell r="AC1895" t="str">
            <v>1</v>
          </cell>
          <cell r="AD1895" t="str">
            <v xml:space="preserve">  ----</v>
          </cell>
        </row>
        <row r="1896">
          <cell r="A1896" t="str">
            <v>64-2571ERSWD1R34</v>
          </cell>
          <cell r="B1896" t="str">
            <v>Canvas Reception Gallery Return Wardrobe For 25" Shell, Right 71"Wx25"Dx41"H</v>
          </cell>
          <cell r="C1896" t="str">
            <v>64-2571ERSWD1R34</v>
          </cell>
          <cell r="D1896" t="str">
            <v>3-64-2571ERSWD1R34</v>
          </cell>
          <cell r="E1896">
            <v>1815</v>
          </cell>
          <cell r="G1896">
            <v>1757</v>
          </cell>
          <cell r="I1896">
            <v>1757</v>
          </cell>
          <cell r="K1896">
            <v>1758</v>
          </cell>
          <cell r="M1896">
            <v>1707</v>
          </cell>
          <cell r="O1896" t="str">
            <v>64-2571ERSWD1R34</v>
          </cell>
          <cell r="P1896" t="str">
            <v>64OVLY-72</v>
          </cell>
          <cell r="Q1896" t="str">
            <v>LEFT-PWR-GROM64</v>
          </cell>
          <cell r="R1896" t="str">
            <v>DR-STY</v>
          </cell>
          <cell r="AA1896">
            <v>167</v>
          </cell>
          <cell r="AB1896">
            <v>47.9</v>
          </cell>
          <cell r="AC1896" t="str">
            <v>1</v>
          </cell>
          <cell r="AD1896" t="str">
            <v xml:space="preserve">  ----</v>
          </cell>
        </row>
        <row r="1897">
          <cell r="A1897" t="str">
            <v>64-2572RS</v>
          </cell>
          <cell r="B1897" t="str">
            <v>Canvas Reception Desk Shell 72"Wx25"Dx41"H</v>
          </cell>
          <cell r="C1897" t="str">
            <v>64-2572RS</v>
          </cell>
          <cell r="D1897" t="str">
            <v>3-64-2572RS</v>
          </cell>
          <cell r="E1897">
            <v>1486</v>
          </cell>
          <cell r="G1897">
            <v>1439</v>
          </cell>
          <cell r="I1897">
            <v>1439</v>
          </cell>
          <cell r="K1897">
            <v>1441</v>
          </cell>
          <cell r="M1897">
            <v>1399</v>
          </cell>
          <cell r="O1897" t="str">
            <v>64-2572RS</v>
          </cell>
          <cell r="P1897" t="str">
            <v>64OVLY-72</v>
          </cell>
          <cell r="Q1897" t="str">
            <v>LEFT-PWR-GROM64</v>
          </cell>
          <cell r="AA1897">
            <v>177</v>
          </cell>
          <cell r="AB1897">
            <v>49.2</v>
          </cell>
          <cell r="AC1897" t="str">
            <v>1</v>
          </cell>
          <cell r="AD1897" t="str">
            <v xml:space="preserve">  ----</v>
          </cell>
        </row>
        <row r="1898">
          <cell r="A1898" t="str">
            <v>64-2572RSRL</v>
          </cell>
          <cell r="B1898" t="str">
            <v>Canvas Reception Single Desk Shell, Left 72"Wx25"Dx41"H</v>
          </cell>
          <cell r="C1898" t="str">
            <v>64-2572RSRL</v>
          </cell>
          <cell r="D1898" t="str">
            <v>3-64-2572RSRL</v>
          </cell>
          <cell r="E1898">
            <v>1256</v>
          </cell>
          <cell r="G1898">
            <v>1216</v>
          </cell>
          <cell r="I1898">
            <v>1216</v>
          </cell>
          <cell r="K1898">
            <v>1217</v>
          </cell>
          <cell r="M1898">
            <v>1182</v>
          </cell>
          <cell r="O1898" t="str">
            <v>64-2572RSRL</v>
          </cell>
          <cell r="P1898" t="str">
            <v>64OVLY-72</v>
          </cell>
          <cell r="Q1898" t="str">
            <v>LEFT-PWR-GROM64</v>
          </cell>
          <cell r="AA1898">
            <v>143.19999999999999</v>
          </cell>
          <cell r="AB1898">
            <v>48.5</v>
          </cell>
          <cell r="AC1898" t="str">
            <v>1</v>
          </cell>
          <cell r="AD1898" t="str">
            <v xml:space="preserve">  ----</v>
          </cell>
        </row>
        <row r="1899">
          <cell r="A1899" t="str">
            <v>64-2572RSRR</v>
          </cell>
          <cell r="B1899" t="str">
            <v>Canvas Reception Single Desk Shell, Right 72"Wx25"Dx41"H</v>
          </cell>
          <cell r="C1899" t="str">
            <v>64-2572RSRR</v>
          </cell>
          <cell r="D1899" t="str">
            <v>3-64-2572RSRR</v>
          </cell>
          <cell r="E1899">
            <v>1256</v>
          </cell>
          <cell r="G1899">
            <v>1216</v>
          </cell>
          <cell r="I1899">
            <v>1216</v>
          </cell>
          <cell r="K1899">
            <v>1217</v>
          </cell>
          <cell r="M1899">
            <v>1182</v>
          </cell>
          <cell r="O1899" t="str">
            <v>64-2572RSRR</v>
          </cell>
          <cell r="P1899" t="str">
            <v>64OVLY-72</v>
          </cell>
          <cell r="Q1899" t="str">
            <v>LEFT-PWR-GROM64</v>
          </cell>
          <cell r="AA1899">
            <v>143.19999999999999</v>
          </cell>
          <cell r="AB1899">
            <v>48.5</v>
          </cell>
          <cell r="AC1899" t="str">
            <v>1</v>
          </cell>
          <cell r="AD1899" t="str">
            <v xml:space="preserve">  ----</v>
          </cell>
        </row>
        <row r="1900">
          <cell r="A1900" t="str">
            <v>64-2578RS</v>
          </cell>
          <cell r="B1900" t="str">
            <v>Canvas Reception Desk Shell 78"Wx25"Dx41"H</v>
          </cell>
          <cell r="C1900" t="str">
            <v>64-2578RS</v>
          </cell>
          <cell r="D1900" t="str">
            <v>3-64-2578RS</v>
          </cell>
          <cell r="E1900">
            <v>1552</v>
          </cell>
          <cell r="G1900">
            <v>1502</v>
          </cell>
          <cell r="I1900">
            <v>1502</v>
          </cell>
          <cell r="K1900">
            <v>1503</v>
          </cell>
          <cell r="M1900">
            <v>1459</v>
          </cell>
          <cell r="O1900" t="str">
            <v>64-2578RS</v>
          </cell>
          <cell r="P1900" t="str">
            <v>64OVLY-78</v>
          </cell>
          <cell r="Q1900" t="str">
            <v>LEFT-PWR-GROM64</v>
          </cell>
          <cell r="AA1900">
            <v>187.5</v>
          </cell>
          <cell r="AB1900">
            <v>53.8</v>
          </cell>
          <cell r="AC1900" t="str">
            <v>1</v>
          </cell>
          <cell r="AD1900" t="str">
            <v xml:space="preserve">  ----</v>
          </cell>
        </row>
        <row r="1901">
          <cell r="A1901" t="str">
            <v>64-2578RSRL</v>
          </cell>
          <cell r="B1901" t="str">
            <v>Canvas Reception Single Desk Shell, Left 78"Wx25"Dx41"H</v>
          </cell>
          <cell r="C1901" t="str">
            <v>64-2578RSRL</v>
          </cell>
          <cell r="D1901" t="str">
            <v>3-64-2578RSRL</v>
          </cell>
          <cell r="E1901">
            <v>1319</v>
          </cell>
          <cell r="G1901">
            <v>1277</v>
          </cell>
          <cell r="I1901">
            <v>1277</v>
          </cell>
          <cell r="K1901">
            <v>1278</v>
          </cell>
          <cell r="M1901">
            <v>1241</v>
          </cell>
          <cell r="O1901" t="str">
            <v>64-2578RSRL</v>
          </cell>
          <cell r="P1901" t="str">
            <v>64OVLY-78</v>
          </cell>
          <cell r="Q1901" t="str">
            <v>LEFT-PWR-GROM64</v>
          </cell>
          <cell r="AA1901">
            <v>153.30000000000001</v>
          </cell>
          <cell r="AB1901">
            <v>52.4</v>
          </cell>
          <cell r="AC1901" t="str">
            <v>1</v>
          </cell>
          <cell r="AD1901" t="str">
            <v xml:space="preserve">  ----</v>
          </cell>
        </row>
        <row r="1902">
          <cell r="A1902" t="str">
            <v>64-2578RSRR</v>
          </cell>
          <cell r="B1902" t="str">
            <v>Canvas Reception Single Desk Shell, Right 78"Wx25"Dx41"H</v>
          </cell>
          <cell r="C1902" t="str">
            <v>64-2578RSRR</v>
          </cell>
          <cell r="D1902" t="str">
            <v>3-64-2578RSRR</v>
          </cell>
          <cell r="E1902">
            <v>1319</v>
          </cell>
          <cell r="G1902">
            <v>1277</v>
          </cell>
          <cell r="I1902">
            <v>1277</v>
          </cell>
          <cell r="K1902">
            <v>1278</v>
          </cell>
          <cell r="M1902">
            <v>1241</v>
          </cell>
          <cell r="O1902" t="str">
            <v>64-2578RSRR</v>
          </cell>
          <cell r="P1902" t="str">
            <v>64OVLY-78</v>
          </cell>
          <cell r="Q1902" t="str">
            <v>LEFT-PWR-GROM64</v>
          </cell>
          <cell r="AA1902">
            <v>153.19999999999999</v>
          </cell>
          <cell r="AB1902">
            <v>52.4</v>
          </cell>
          <cell r="AC1902" t="str">
            <v>1</v>
          </cell>
          <cell r="AD1902" t="str">
            <v xml:space="preserve">  ----</v>
          </cell>
        </row>
        <row r="1903">
          <cell r="A1903" t="str">
            <v>64-2583ERSL47</v>
          </cell>
          <cell r="B1903" t="str">
            <v>Canvas Reception Ext. Gallery Return For 36" Shell, Left 83"Wx25"Dx41"H</v>
          </cell>
          <cell r="C1903" t="str">
            <v>64-2583ERSL47</v>
          </cell>
          <cell r="D1903" t="str">
            <v>3-64-2583ERSL47</v>
          </cell>
          <cell r="E1903">
            <v>1249</v>
          </cell>
          <cell r="G1903">
            <v>1209</v>
          </cell>
          <cell r="I1903">
            <v>1209</v>
          </cell>
          <cell r="K1903">
            <v>1210</v>
          </cell>
          <cell r="M1903">
            <v>1175</v>
          </cell>
          <cell r="O1903" t="str">
            <v>64-2583ERSL47</v>
          </cell>
          <cell r="P1903" t="str">
            <v>64OVLY-84</v>
          </cell>
          <cell r="Q1903" t="str">
            <v>LEFT-PWR-GROM64</v>
          </cell>
          <cell r="AA1903">
            <v>148.19999999999999</v>
          </cell>
          <cell r="AB1903">
            <v>55.8</v>
          </cell>
          <cell r="AC1903" t="str">
            <v>1</v>
          </cell>
          <cell r="AD1903" t="str">
            <v xml:space="preserve">  ----</v>
          </cell>
        </row>
        <row r="1904">
          <cell r="A1904" t="str">
            <v>64-2583ERSL53</v>
          </cell>
          <cell r="B1904" t="str">
            <v>Canvas Reception Ext. Gallery Return For 30" Shell, Left 83"Wx25"Dx41"H</v>
          </cell>
          <cell r="C1904" t="str">
            <v>64-2583ERSL53</v>
          </cell>
          <cell r="D1904" t="str">
            <v>3-64-2583ERSL53</v>
          </cell>
          <cell r="E1904">
            <v>1269</v>
          </cell>
          <cell r="G1904">
            <v>1228</v>
          </cell>
          <cell r="I1904">
            <v>1228</v>
          </cell>
          <cell r="K1904">
            <v>1229</v>
          </cell>
          <cell r="M1904">
            <v>1193</v>
          </cell>
          <cell r="O1904" t="str">
            <v>64-2583ERSL53</v>
          </cell>
          <cell r="P1904" t="str">
            <v>64OVLY-84</v>
          </cell>
          <cell r="Q1904" t="str">
            <v>LEFT-PWR-GROM64</v>
          </cell>
          <cell r="AA1904">
            <v>151</v>
          </cell>
          <cell r="AB1904">
            <v>55.8</v>
          </cell>
          <cell r="AC1904" t="str">
            <v>1</v>
          </cell>
          <cell r="AD1904" t="str">
            <v xml:space="preserve">  ----</v>
          </cell>
        </row>
        <row r="1905">
          <cell r="A1905" t="str">
            <v>64-2583ERSL58</v>
          </cell>
          <cell r="B1905" t="str">
            <v>Canvas Reception Ext. Gallery Return For 25" Shell, Left 83"Wx25"Dx41"H</v>
          </cell>
          <cell r="C1905" t="str">
            <v>64-2583ERSL58</v>
          </cell>
          <cell r="D1905" t="str">
            <v>3-64-2583ERSL58</v>
          </cell>
          <cell r="E1905">
            <v>1286</v>
          </cell>
          <cell r="G1905">
            <v>1245</v>
          </cell>
          <cell r="I1905">
            <v>1245</v>
          </cell>
          <cell r="K1905">
            <v>1246</v>
          </cell>
          <cell r="M1905">
            <v>1210</v>
          </cell>
          <cell r="O1905" t="str">
            <v>64-2583ERSL58</v>
          </cell>
          <cell r="P1905" t="str">
            <v>64OVLY-84</v>
          </cell>
          <cell r="Q1905" t="str">
            <v>LEFT-PWR-GROM64</v>
          </cell>
          <cell r="AA1905">
            <v>153.80000000000001</v>
          </cell>
          <cell r="AB1905">
            <v>55.8</v>
          </cell>
          <cell r="AC1905" t="str">
            <v>1</v>
          </cell>
          <cell r="AD1905" t="str">
            <v xml:space="preserve">  ----</v>
          </cell>
        </row>
        <row r="1906">
          <cell r="A1906" t="str">
            <v>64-2583ERSR47</v>
          </cell>
          <cell r="B1906" t="str">
            <v>Canvas Reception Ext. Gallery Return For 36" Shell, Right 83"Wx25"Dx41"H</v>
          </cell>
          <cell r="C1906" t="str">
            <v>64-2583ERSR47</v>
          </cell>
          <cell r="D1906" t="str">
            <v>3-64-2583ERSR47</v>
          </cell>
          <cell r="E1906">
            <v>1249</v>
          </cell>
          <cell r="G1906">
            <v>1209</v>
          </cell>
          <cell r="I1906">
            <v>1209</v>
          </cell>
          <cell r="K1906">
            <v>1210</v>
          </cell>
          <cell r="M1906">
            <v>1175</v>
          </cell>
          <cell r="O1906" t="str">
            <v>64-2583ERSR47</v>
          </cell>
          <cell r="P1906" t="str">
            <v>64OVLY-84</v>
          </cell>
          <cell r="Q1906" t="str">
            <v>LEFT-PWR-GROM64</v>
          </cell>
          <cell r="AA1906">
            <v>148.19999999999999</v>
          </cell>
          <cell r="AB1906">
            <v>55.8</v>
          </cell>
          <cell r="AC1906" t="str">
            <v>1</v>
          </cell>
          <cell r="AD1906" t="str">
            <v xml:space="preserve">  ----</v>
          </cell>
        </row>
        <row r="1907">
          <cell r="A1907" t="str">
            <v>64-2583ERSR53</v>
          </cell>
          <cell r="B1907" t="str">
            <v>Canvas Reception Ext. Gallery Return For 30" Shell, Right 83"Wx25"Dx41"H</v>
          </cell>
          <cell r="C1907" t="str">
            <v>64-2583ERSR53</v>
          </cell>
          <cell r="D1907" t="str">
            <v>3-64-2583ERSR53</v>
          </cell>
          <cell r="E1907">
            <v>1269</v>
          </cell>
          <cell r="G1907">
            <v>1228</v>
          </cell>
          <cell r="I1907">
            <v>1228</v>
          </cell>
          <cell r="K1907">
            <v>1229</v>
          </cell>
          <cell r="M1907">
            <v>1193</v>
          </cell>
          <cell r="O1907" t="str">
            <v>64-2583ERSR53</v>
          </cell>
          <cell r="P1907" t="str">
            <v>64OVLY-84</v>
          </cell>
          <cell r="Q1907" t="str">
            <v>LEFT-PWR-GROM64</v>
          </cell>
          <cell r="AA1907">
            <v>151</v>
          </cell>
          <cell r="AB1907">
            <v>55.8</v>
          </cell>
          <cell r="AC1907" t="str">
            <v>1</v>
          </cell>
          <cell r="AD1907" t="str">
            <v xml:space="preserve">  ----</v>
          </cell>
        </row>
        <row r="1908">
          <cell r="A1908" t="str">
            <v>64-2583ERSR58</v>
          </cell>
          <cell r="B1908" t="str">
            <v>Canvas Reception Ext. Gallery Return For 25" Shell, Right 83"Wx25"Dx41"H</v>
          </cell>
          <cell r="C1908" t="str">
            <v>64-2583ERSR58</v>
          </cell>
          <cell r="D1908" t="str">
            <v>3-64-2583ERSR58</v>
          </cell>
          <cell r="E1908">
            <v>1286</v>
          </cell>
          <cell r="G1908">
            <v>1245</v>
          </cell>
          <cell r="I1908">
            <v>1245</v>
          </cell>
          <cell r="K1908">
            <v>1246</v>
          </cell>
          <cell r="M1908">
            <v>1210</v>
          </cell>
          <cell r="O1908" t="str">
            <v>64-2583ERSR58</v>
          </cell>
          <cell r="P1908" t="str">
            <v>64OVLY-84</v>
          </cell>
          <cell r="Q1908" t="str">
            <v>LEFT-PWR-GROM64</v>
          </cell>
          <cell r="AA1908">
            <v>153.80000000000001</v>
          </cell>
          <cell r="AB1908">
            <v>55.8</v>
          </cell>
          <cell r="AC1908" t="str">
            <v>1</v>
          </cell>
          <cell r="AD1908" t="str">
            <v xml:space="preserve">  ----</v>
          </cell>
        </row>
        <row r="1909">
          <cell r="A1909" t="str">
            <v>64-2583ERSWD1L35</v>
          </cell>
          <cell r="B1909" t="str">
            <v>Canvas Reception Gallery Return Wardrobe For 36" Shell, Left 83"Wx25"Dx41"H</v>
          </cell>
          <cell r="C1909" t="str">
            <v>64-2583ERSWD1L35</v>
          </cell>
          <cell r="D1909" t="str">
            <v>3-64-2583ERSWD1L35</v>
          </cell>
          <cell r="E1909">
            <v>1874</v>
          </cell>
          <cell r="G1909">
            <v>1814</v>
          </cell>
          <cell r="I1909">
            <v>1814</v>
          </cell>
          <cell r="K1909">
            <v>1816</v>
          </cell>
          <cell r="M1909">
            <v>1763</v>
          </cell>
          <cell r="O1909" t="str">
            <v>64-2583ERSWD1L35</v>
          </cell>
          <cell r="P1909" t="str">
            <v>64OVLY-84</v>
          </cell>
          <cell r="Q1909" t="str">
            <v>LEFT-PWR-GROM64</v>
          </cell>
          <cell r="R1909" t="str">
            <v>DR-STY</v>
          </cell>
          <cell r="AA1909">
            <v>180.5</v>
          </cell>
          <cell r="AB1909">
            <v>55.8</v>
          </cell>
          <cell r="AC1909" t="str">
            <v>1</v>
          </cell>
          <cell r="AD1909" t="str">
            <v xml:space="preserve">  ----</v>
          </cell>
        </row>
        <row r="1910">
          <cell r="A1910" t="str">
            <v>64-2583ERSWD1L41</v>
          </cell>
          <cell r="B1910" t="str">
            <v>Canvas Reception Gallery Return Wardrobe For 30" Shell, Left 83"Wx25"Dx41"H</v>
          </cell>
          <cell r="C1910" t="str">
            <v>64-2583ERSWD1L41</v>
          </cell>
          <cell r="D1910" t="str">
            <v>3-64-2583ERSWD1L41</v>
          </cell>
          <cell r="E1910">
            <v>1892</v>
          </cell>
          <cell r="G1910">
            <v>1832</v>
          </cell>
          <cell r="I1910">
            <v>1832</v>
          </cell>
          <cell r="K1910">
            <v>1834</v>
          </cell>
          <cell r="M1910">
            <v>1781</v>
          </cell>
          <cell r="O1910" t="str">
            <v>64-2583ERSWD1L41</v>
          </cell>
          <cell r="P1910" t="str">
            <v>64OVLY-84</v>
          </cell>
          <cell r="Q1910" t="str">
            <v>LEFT-PWR-GROM64</v>
          </cell>
          <cell r="R1910" t="str">
            <v>DR-STY</v>
          </cell>
          <cell r="AA1910">
            <v>184</v>
          </cell>
          <cell r="AB1910">
            <v>55.8</v>
          </cell>
          <cell r="AC1910" t="str">
            <v>1</v>
          </cell>
          <cell r="AD1910" t="str">
            <v xml:space="preserve">  ----</v>
          </cell>
        </row>
        <row r="1911">
          <cell r="A1911" t="str">
            <v>64-2583ERSWD1L46</v>
          </cell>
          <cell r="B1911" t="str">
            <v>Canvas Reception Gallery Return Wardrobe For 25" Shell, Left 83"Wx25"Dx41"H</v>
          </cell>
          <cell r="C1911" t="str">
            <v>64-2583ERSWD1L46</v>
          </cell>
          <cell r="D1911" t="str">
            <v>3-64-2583ERSWD1L46</v>
          </cell>
          <cell r="E1911">
            <v>1911</v>
          </cell>
          <cell r="G1911">
            <v>1850</v>
          </cell>
          <cell r="I1911">
            <v>1850</v>
          </cell>
          <cell r="K1911">
            <v>1851</v>
          </cell>
          <cell r="M1911">
            <v>1797</v>
          </cell>
          <cell r="O1911" t="str">
            <v>64-2583ERSWD1L46</v>
          </cell>
          <cell r="P1911" t="str">
            <v>64OVLY-84</v>
          </cell>
          <cell r="Q1911" t="str">
            <v>LEFT-PWR-GROM64</v>
          </cell>
          <cell r="R1911" t="str">
            <v>DR-STY</v>
          </cell>
          <cell r="AA1911">
            <v>187.5</v>
          </cell>
          <cell r="AB1911">
            <v>55.8</v>
          </cell>
          <cell r="AC1911" t="str">
            <v>1</v>
          </cell>
          <cell r="AD1911" t="str">
            <v xml:space="preserve">  ----</v>
          </cell>
        </row>
        <row r="1912">
          <cell r="A1912" t="str">
            <v>64-2583ERSWD1R35</v>
          </cell>
          <cell r="B1912" t="str">
            <v>Canvas Reception Gallery Return Wardrobe For 36" Shell, Right 83"Wx25"Dx41"H</v>
          </cell>
          <cell r="C1912" t="str">
            <v>64-2583ERSWD1R35</v>
          </cell>
          <cell r="D1912" t="str">
            <v>3-64-2583ERSWD1R35</v>
          </cell>
          <cell r="E1912">
            <v>1874</v>
          </cell>
          <cell r="G1912">
            <v>1814</v>
          </cell>
          <cell r="I1912">
            <v>1814</v>
          </cell>
          <cell r="K1912">
            <v>1816</v>
          </cell>
          <cell r="M1912">
            <v>1763</v>
          </cell>
          <cell r="O1912" t="str">
            <v>64-2583ERSWD1R35</v>
          </cell>
          <cell r="P1912" t="str">
            <v>64OVLY-84</v>
          </cell>
          <cell r="Q1912" t="str">
            <v>LEFT-PWR-GROM64</v>
          </cell>
          <cell r="R1912" t="str">
            <v>DR-STY</v>
          </cell>
          <cell r="AA1912">
            <v>180.5</v>
          </cell>
          <cell r="AB1912">
            <v>55.8</v>
          </cell>
          <cell r="AC1912" t="str">
            <v>1</v>
          </cell>
          <cell r="AD1912" t="str">
            <v xml:space="preserve">  ----</v>
          </cell>
        </row>
        <row r="1913">
          <cell r="A1913" t="str">
            <v>64-2583ERSWD1R41</v>
          </cell>
          <cell r="B1913" t="str">
            <v>Canvas Reception Gallery Return Wardrobe For 30" Shell, Right 83"Wx25"Dx41"H</v>
          </cell>
          <cell r="C1913" t="str">
            <v>64-2583ERSWD1R41</v>
          </cell>
          <cell r="D1913" t="str">
            <v>3-64-2583ERSWD1R41</v>
          </cell>
          <cell r="E1913">
            <v>1892</v>
          </cell>
          <cell r="G1913">
            <v>1832</v>
          </cell>
          <cell r="I1913">
            <v>1832</v>
          </cell>
          <cell r="K1913">
            <v>1834</v>
          </cell>
          <cell r="M1913">
            <v>1781</v>
          </cell>
          <cell r="O1913" t="str">
            <v>64-2583ERSWD1R41</v>
          </cell>
          <cell r="P1913" t="str">
            <v>64OVLY-84</v>
          </cell>
          <cell r="Q1913" t="str">
            <v>LEFT-PWR-GROM64</v>
          </cell>
          <cell r="R1913" t="str">
            <v>DR-STY</v>
          </cell>
          <cell r="AA1913">
            <v>184</v>
          </cell>
          <cell r="AB1913">
            <v>55.8</v>
          </cell>
          <cell r="AC1913" t="str">
            <v>1</v>
          </cell>
          <cell r="AD1913" t="str">
            <v xml:space="preserve">  ----</v>
          </cell>
        </row>
        <row r="1914">
          <cell r="A1914" t="str">
            <v>64-2583ERSWD1R46</v>
          </cell>
          <cell r="B1914" t="str">
            <v>Canvas Reception Gallery Return Wardrobe For 25" Shell, Right 83"Wx25"Dx41"H</v>
          </cell>
          <cell r="C1914" t="str">
            <v>64-2583ERSWD1R46</v>
          </cell>
          <cell r="D1914" t="str">
            <v>3-64-2583ERSWD1R46</v>
          </cell>
          <cell r="E1914">
            <v>1911</v>
          </cell>
          <cell r="G1914">
            <v>1850</v>
          </cell>
          <cell r="I1914">
            <v>1850</v>
          </cell>
          <cell r="K1914">
            <v>1851</v>
          </cell>
          <cell r="M1914">
            <v>1797</v>
          </cell>
          <cell r="O1914" t="str">
            <v>64-2583ERSWD1R46</v>
          </cell>
          <cell r="P1914" t="str">
            <v>64OVLY-84</v>
          </cell>
          <cell r="Q1914" t="str">
            <v>LEFT-PWR-GROM64</v>
          </cell>
          <cell r="R1914" t="str">
            <v>DR-STY</v>
          </cell>
          <cell r="AA1914">
            <v>187.5</v>
          </cell>
          <cell r="AB1914">
            <v>55.8</v>
          </cell>
          <cell r="AC1914" t="str">
            <v>1</v>
          </cell>
          <cell r="AD1914" t="str">
            <v xml:space="preserve">  ----</v>
          </cell>
        </row>
        <row r="1915">
          <cell r="A1915" t="str">
            <v>64-2583ERSWD2L23</v>
          </cell>
          <cell r="B1915" t="str">
            <v>Canvas Reception Gallery Return Tower For 36" Shell, Left 83"Wx25"Dx41"H</v>
          </cell>
          <cell r="C1915" t="str">
            <v>64-2583ERSWD2L23</v>
          </cell>
          <cell r="D1915" t="str">
            <v>3-64-2583ERSWD2L23</v>
          </cell>
          <cell r="E1915">
            <v>2912</v>
          </cell>
          <cell r="G1915">
            <v>2819</v>
          </cell>
          <cell r="I1915">
            <v>2819</v>
          </cell>
          <cell r="K1915">
            <v>2821</v>
          </cell>
          <cell r="M1915">
            <v>2739</v>
          </cell>
          <cell r="O1915" t="str">
            <v>64-2583ERSWD2L23</v>
          </cell>
          <cell r="P1915" t="str">
            <v>64OVLY-84</v>
          </cell>
          <cell r="Q1915" t="str">
            <v>66-PULL-STUDIO</v>
          </cell>
          <cell r="R1915" t="str">
            <v>6400-DWR</v>
          </cell>
          <cell r="S1915" t="str">
            <v>64GRN2</v>
          </cell>
          <cell r="T1915" t="str">
            <v>LK2-64</v>
          </cell>
          <cell r="U1915" t="str">
            <v>LEFT-PWR-GROM64</v>
          </cell>
          <cell r="AA1915">
            <v>230.4</v>
          </cell>
          <cell r="AB1915">
            <v>55.8</v>
          </cell>
          <cell r="AC1915" t="str">
            <v>1</v>
          </cell>
          <cell r="AD1915" t="str">
            <v xml:space="preserve">  ----</v>
          </cell>
        </row>
        <row r="1916">
          <cell r="A1916" t="str">
            <v>64-2583ERSWD2L29</v>
          </cell>
          <cell r="B1916" t="str">
            <v>Canvas Reception Gallery Return Tower For 30" Shell, Left 83"Wx25"Dx41"H</v>
          </cell>
          <cell r="C1916" t="str">
            <v>64-2583ERSWD2L29</v>
          </cell>
          <cell r="D1916" t="str">
            <v>3-64-2583ERSWD2L29</v>
          </cell>
          <cell r="E1916">
            <v>2931</v>
          </cell>
          <cell r="G1916">
            <v>2837</v>
          </cell>
          <cell r="I1916">
            <v>2837</v>
          </cell>
          <cell r="K1916">
            <v>2840</v>
          </cell>
          <cell r="M1916">
            <v>2757</v>
          </cell>
          <cell r="O1916" t="str">
            <v>64-2583ERSWD2L29</v>
          </cell>
          <cell r="P1916" t="str">
            <v>64OVLY-84</v>
          </cell>
          <cell r="Q1916" t="str">
            <v>66-PULL-STUDIO</v>
          </cell>
          <cell r="R1916" t="str">
            <v>6400-DWR</v>
          </cell>
          <cell r="S1916" t="str">
            <v>64GRN2</v>
          </cell>
          <cell r="T1916" t="str">
            <v>LK2-64</v>
          </cell>
          <cell r="U1916" t="str">
            <v>LEFT-PWR-GROM64</v>
          </cell>
          <cell r="AA1916">
            <v>234</v>
          </cell>
          <cell r="AB1916">
            <v>55.8</v>
          </cell>
          <cell r="AC1916" t="str">
            <v>1</v>
          </cell>
          <cell r="AD1916" t="str">
            <v xml:space="preserve">  ----</v>
          </cell>
        </row>
        <row r="1917">
          <cell r="A1917" t="str">
            <v>64-2583ERSWD2L34</v>
          </cell>
          <cell r="B1917" t="str">
            <v>Canvas Reception Gallery Return Tower For 25" Shell, Left 83"Wx25"Dx41"H</v>
          </cell>
          <cell r="C1917" t="str">
            <v>64-2583ERSWD2L34</v>
          </cell>
          <cell r="D1917" t="str">
            <v>3-64-2583ERSWD2L34</v>
          </cell>
          <cell r="E1917">
            <v>2948</v>
          </cell>
          <cell r="G1917">
            <v>2854</v>
          </cell>
          <cell r="I1917">
            <v>2854</v>
          </cell>
          <cell r="K1917">
            <v>2856</v>
          </cell>
          <cell r="M1917">
            <v>2773</v>
          </cell>
          <cell r="O1917" t="str">
            <v>64-2583ERSWD2L34</v>
          </cell>
          <cell r="P1917" t="str">
            <v>64OVLY-84</v>
          </cell>
          <cell r="Q1917" t="str">
            <v>66-PULL-STUDIO</v>
          </cell>
          <cell r="R1917" t="str">
            <v>6400-DWR</v>
          </cell>
          <cell r="S1917" t="str">
            <v>64GRN2</v>
          </cell>
          <cell r="T1917" t="str">
            <v>LK2-64</v>
          </cell>
          <cell r="U1917" t="str">
            <v>LEFT-PWR-GROM64</v>
          </cell>
          <cell r="AA1917">
            <v>237.5</v>
          </cell>
          <cell r="AB1917">
            <v>55.8</v>
          </cell>
          <cell r="AC1917" t="str">
            <v>1</v>
          </cell>
          <cell r="AD1917" t="str">
            <v xml:space="preserve">  ----</v>
          </cell>
        </row>
        <row r="1918">
          <cell r="A1918" t="str">
            <v>64-2583ERSWD2R23</v>
          </cell>
          <cell r="B1918" t="str">
            <v>Canvas Reception Gallery Return Tower For 36" Shell, Right 83"Wx25"Dx41"H</v>
          </cell>
          <cell r="C1918" t="str">
            <v>64-2583ERSWD2R23</v>
          </cell>
          <cell r="D1918" t="str">
            <v>3-64-2583ERSWD2R23</v>
          </cell>
          <cell r="E1918">
            <v>2912</v>
          </cell>
          <cell r="G1918">
            <v>2819</v>
          </cell>
          <cell r="I1918">
            <v>2819</v>
          </cell>
          <cell r="K1918">
            <v>2821</v>
          </cell>
          <cell r="M1918">
            <v>2739</v>
          </cell>
          <cell r="O1918" t="str">
            <v>64-2583ERSWD2R23</v>
          </cell>
          <cell r="P1918" t="str">
            <v>64OVLY-84</v>
          </cell>
          <cell r="Q1918" t="str">
            <v>66-PULL-STUDIO</v>
          </cell>
          <cell r="R1918" t="str">
            <v>6400-DWR</v>
          </cell>
          <cell r="S1918" t="str">
            <v>64GRN2</v>
          </cell>
          <cell r="T1918" t="str">
            <v>LK2-64</v>
          </cell>
          <cell r="U1918" t="str">
            <v>LEFT-PWR-GROM64</v>
          </cell>
          <cell r="AA1918">
            <v>230.4</v>
          </cell>
          <cell r="AB1918">
            <v>55.8</v>
          </cell>
          <cell r="AC1918" t="str">
            <v>1</v>
          </cell>
          <cell r="AD1918" t="str">
            <v xml:space="preserve">  ----</v>
          </cell>
        </row>
        <row r="1919">
          <cell r="A1919" t="str">
            <v>64-2583ERSWD2R29</v>
          </cell>
          <cell r="B1919" t="str">
            <v>Canvas Reception Gallery Return Tower For 30" Shell, Right 83"Wx25"Dx41"H</v>
          </cell>
          <cell r="C1919" t="str">
            <v>64-2583ERSWD2R29</v>
          </cell>
          <cell r="D1919" t="str">
            <v>3-64-2583ERSWD2R29</v>
          </cell>
          <cell r="E1919">
            <v>2931</v>
          </cell>
          <cell r="G1919">
            <v>2837</v>
          </cell>
          <cell r="I1919">
            <v>2837</v>
          </cell>
          <cell r="K1919">
            <v>2840</v>
          </cell>
          <cell r="M1919">
            <v>2757</v>
          </cell>
          <cell r="O1919" t="str">
            <v>64-2583ERSWD2R29</v>
          </cell>
          <cell r="P1919" t="str">
            <v>64OVLY-84</v>
          </cell>
          <cell r="Q1919" t="str">
            <v>66-PULL-STUDIO</v>
          </cell>
          <cell r="R1919" t="str">
            <v>6400-DWR</v>
          </cell>
          <cell r="S1919" t="str">
            <v>64GRN2</v>
          </cell>
          <cell r="T1919" t="str">
            <v>LK2-64</v>
          </cell>
          <cell r="U1919" t="str">
            <v>LEFT-PWR-GROM64</v>
          </cell>
          <cell r="AA1919">
            <v>234</v>
          </cell>
          <cell r="AB1919">
            <v>55.8</v>
          </cell>
          <cell r="AC1919" t="str">
            <v>1</v>
          </cell>
          <cell r="AD1919" t="str">
            <v xml:space="preserve">  ----</v>
          </cell>
        </row>
        <row r="1920">
          <cell r="A1920" t="str">
            <v>64-2583ERSWD2R34</v>
          </cell>
          <cell r="B1920" t="str">
            <v>Canvas Reception Gallery Return Tower For 25" Shell, Right 83"Wx25"Dx41"H</v>
          </cell>
          <cell r="C1920" t="str">
            <v>64-2583ERSWD2R34</v>
          </cell>
          <cell r="D1920" t="str">
            <v>3-64-2583ERSWD2R34</v>
          </cell>
          <cell r="E1920">
            <v>2948</v>
          </cell>
          <cell r="G1920">
            <v>2854</v>
          </cell>
          <cell r="I1920">
            <v>2854</v>
          </cell>
          <cell r="K1920">
            <v>2856</v>
          </cell>
          <cell r="M1920">
            <v>2773</v>
          </cell>
          <cell r="O1920" t="str">
            <v>64-2583ERSWD2R34</v>
          </cell>
          <cell r="P1920" t="str">
            <v>64OVLY-84</v>
          </cell>
          <cell r="Q1920" t="str">
            <v>66-PULL-STUDIO</v>
          </cell>
          <cell r="R1920" t="str">
            <v>6400-DWR</v>
          </cell>
          <cell r="S1920" t="str">
            <v>64GRN2</v>
          </cell>
          <cell r="T1920" t="str">
            <v>LK2-64</v>
          </cell>
          <cell r="U1920" t="str">
            <v>LEFT-PWR-GROM64</v>
          </cell>
          <cell r="AA1920">
            <v>237.5</v>
          </cell>
          <cell r="AB1920">
            <v>55.8</v>
          </cell>
          <cell r="AC1920" t="str">
            <v>1</v>
          </cell>
          <cell r="AD1920" t="str">
            <v xml:space="preserve">  ----</v>
          </cell>
        </row>
        <row r="1921">
          <cell r="A1921" t="str">
            <v>64-2584RS</v>
          </cell>
          <cell r="B1921" t="str">
            <v>Canvas Reception Desk Shell 84"Wx25"Dx41"H</v>
          </cell>
          <cell r="C1921" t="str">
            <v>64-2584RS</v>
          </cell>
          <cell r="D1921" t="str">
            <v>3-64-2584RS</v>
          </cell>
          <cell r="E1921">
            <v>1619</v>
          </cell>
          <cell r="G1921">
            <v>1567</v>
          </cell>
          <cell r="I1921">
            <v>1567</v>
          </cell>
          <cell r="K1921">
            <v>1568</v>
          </cell>
          <cell r="M1921">
            <v>1522</v>
          </cell>
          <cell r="O1921" t="str">
            <v>64-2584RS</v>
          </cell>
          <cell r="P1921" t="str">
            <v>64OVLY-84</v>
          </cell>
          <cell r="Q1921" t="str">
            <v>LEFT-PWR-GROM64</v>
          </cell>
          <cell r="AA1921">
            <v>198</v>
          </cell>
          <cell r="AB1921">
            <v>58.4</v>
          </cell>
          <cell r="AC1921" t="str">
            <v>1</v>
          </cell>
          <cell r="AD1921" t="str">
            <v xml:space="preserve">  ----</v>
          </cell>
        </row>
        <row r="1922">
          <cell r="A1922" t="str">
            <v>64-2584RSRL</v>
          </cell>
          <cell r="B1922" t="str">
            <v>Canvas Reception Single Desk Shell, Left 84"Wx25"Dx41"H</v>
          </cell>
          <cell r="C1922" t="str">
            <v>64-2584RSRL</v>
          </cell>
          <cell r="D1922" t="str">
            <v>3-64-2584RSRL</v>
          </cell>
          <cell r="E1922">
            <v>1382</v>
          </cell>
          <cell r="G1922">
            <v>1338</v>
          </cell>
          <cell r="I1922">
            <v>1338</v>
          </cell>
          <cell r="K1922">
            <v>1339</v>
          </cell>
          <cell r="M1922">
            <v>1300</v>
          </cell>
          <cell r="O1922" t="str">
            <v>64-2584RSRL</v>
          </cell>
          <cell r="P1922" t="str">
            <v>64OVLY-84</v>
          </cell>
          <cell r="Q1922" t="str">
            <v>LEFT-PWR-GROM64</v>
          </cell>
          <cell r="AA1922">
            <v>163.4</v>
          </cell>
          <cell r="AB1922">
            <v>56.3</v>
          </cell>
          <cell r="AC1922" t="str">
            <v>1</v>
          </cell>
          <cell r="AD1922" t="str">
            <v xml:space="preserve">  ----</v>
          </cell>
        </row>
        <row r="1923">
          <cell r="A1923" t="str">
            <v>64-2584RSRR</v>
          </cell>
          <cell r="B1923" t="str">
            <v>Canvas Reception Single Desk Shell, Right 84"Wx25"Dx41"H</v>
          </cell>
          <cell r="C1923" t="str">
            <v>64-2584RSRR</v>
          </cell>
          <cell r="D1923" t="str">
            <v>3-64-2584RSRR</v>
          </cell>
          <cell r="E1923">
            <v>1382</v>
          </cell>
          <cell r="G1923">
            <v>1338</v>
          </cell>
          <cell r="I1923">
            <v>1338</v>
          </cell>
          <cell r="K1923">
            <v>1339</v>
          </cell>
          <cell r="M1923">
            <v>1300</v>
          </cell>
          <cell r="O1923" t="str">
            <v>64-2584RSRR</v>
          </cell>
          <cell r="P1923" t="str">
            <v>64OVLY-84</v>
          </cell>
          <cell r="Q1923" t="str">
            <v>LEFT-PWR-GROM64</v>
          </cell>
          <cell r="AA1923">
            <v>163.4</v>
          </cell>
          <cell r="AB1923">
            <v>56.3</v>
          </cell>
          <cell r="AC1923" t="str">
            <v>1</v>
          </cell>
          <cell r="AD1923" t="str">
            <v xml:space="preserve">  ----</v>
          </cell>
        </row>
        <row r="1924">
          <cell r="A1924" t="str">
            <v>64-2588B40</v>
          </cell>
          <cell r="B1924" t="str">
            <v>Canvas Reception Bridge With 40"Wx24"D Worksurface 90"Wx25"Dx41"H</v>
          </cell>
          <cell r="C1924" t="str">
            <v>64-2588B40</v>
          </cell>
          <cell r="D1924" t="str">
            <v>3-64-2588B40</v>
          </cell>
          <cell r="E1924">
            <v>1048</v>
          </cell>
          <cell r="G1924">
            <v>1015</v>
          </cell>
          <cell r="I1924">
            <v>1015</v>
          </cell>
          <cell r="K1924">
            <v>1016</v>
          </cell>
          <cell r="M1924">
            <v>986</v>
          </cell>
          <cell r="O1924" t="str">
            <v>64-2588B40</v>
          </cell>
          <cell r="P1924" t="str">
            <v>64OVLY-90</v>
          </cell>
          <cell r="Q1924" t="str">
            <v>LEFT-PWR-GROM64</v>
          </cell>
          <cell r="AA1924">
            <v>116.2</v>
          </cell>
          <cell r="AB1924">
            <v>10.9</v>
          </cell>
          <cell r="AC1924" t="str">
            <v>1</v>
          </cell>
          <cell r="AD1924" t="str">
            <v xml:space="preserve">  ----</v>
          </cell>
        </row>
        <row r="1925">
          <cell r="A1925" t="str">
            <v>64-2590RS</v>
          </cell>
          <cell r="B1925" t="str">
            <v>Canvas Reception Desk Shell 90"Wx25"Dx41"H</v>
          </cell>
          <cell r="C1925" t="str">
            <v>64-2590RS</v>
          </cell>
          <cell r="D1925" t="str">
            <v>3-64-2590RS</v>
          </cell>
          <cell r="E1925">
            <v>1679</v>
          </cell>
          <cell r="G1925">
            <v>1625</v>
          </cell>
          <cell r="I1925">
            <v>1625</v>
          </cell>
          <cell r="K1925">
            <v>1626</v>
          </cell>
          <cell r="M1925">
            <v>1579</v>
          </cell>
          <cell r="O1925" t="str">
            <v>64-2590RS</v>
          </cell>
          <cell r="P1925" t="str">
            <v>64OVLY-90</v>
          </cell>
          <cell r="Q1925" t="str">
            <v>LEFT-PWR-GROM64</v>
          </cell>
          <cell r="AA1925">
            <v>208.5</v>
          </cell>
          <cell r="AB1925">
            <v>63</v>
          </cell>
          <cell r="AC1925" t="str">
            <v>1</v>
          </cell>
          <cell r="AD1925" t="str">
            <v xml:space="preserve">  ----</v>
          </cell>
        </row>
        <row r="1926">
          <cell r="A1926" t="str">
            <v>64-2590RSRL</v>
          </cell>
          <cell r="B1926" t="str">
            <v>Canvas Reception Single Desk Shell, Left 90"Wx25"Dx41"H</v>
          </cell>
          <cell r="C1926" t="str">
            <v>64-2590RSRL</v>
          </cell>
          <cell r="D1926" t="str">
            <v>3-64-2590RSRL</v>
          </cell>
          <cell r="E1926">
            <v>1446</v>
          </cell>
          <cell r="G1926">
            <v>1400</v>
          </cell>
          <cell r="I1926">
            <v>1400</v>
          </cell>
          <cell r="K1926">
            <v>1401</v>
          </cell>
          <cell r="M1926">
            <v>1360</v>
          </cell>
          <cell r="O1926" t="str">
            <v>64-2590RSRL</v>
          </cell>
          <cell r="P1926" t="str">
            <v>64OVLY-90</v>
          </cell>
          <cell r="Q1926" t="str">
            <v>LEFT-PWR-GROM64</v>
          </cell>
          <cell r="AA1926">
            <v>173.5</v>
          </cell>
          <cell r="AB1926">
            <v>60.2</v>
          </cell>
          <cell r="AC1926" t="str">
            <v>1</v>
          </cell>
          <cell r="AD1926" t="str">
            <v xml:space="preserve">  ----</v>
          </cell>
        </row>
        <row r="1927">
          <cell r="A1927" t="str">
            <v>64-2590RSRR</v>
          </cell>
          <cell r="B1927" t="str">
            <v>Canvas Reception Single Desk Shell, Right 90"Wx25"Dx41"H</v>
          </cell>
          <cell r="C1927" t="str">
            <v>64-2590RSRR</v>
          </cell>
          <cell r="D1927" t="str">
            <v>3-64-2590RSRR</v>
          </cell>
          <cell r="E1927">
            <v>1446</v>
          </cell>
          <cell r="G1927">
            <v>1400</v>
          </cell>
          <cell r="I1927">
            <v>1400</v>
          </cell>
          <cell r="K1927">
            <v>1401</v>
          </cell>
          <cell r="M1927">
            <v>1360</v>
          </cell>
          <cell r="O1927" t="str">
            <v>64-2590RSRR</v>
          </cell>
          <cell r="P1927" t="str">
            <v>64OVLY-90</v>
          </cell>
          <cell r="Q1927" t="str">
            <v>LEFT-PWR-GROM64</v>
          </cell>
          <cell r="AA1927">
            <v>173.5</v>
          </cell>
          <cell r="AB1927">
            <v>60.2</v>
          </cell>
          <cell r="AC1927" t="str">
            <v>1</v>
          </cell>
          <cell r="AD1927" t="str">
            <v xml:space="preserve">  ----</v>
          </cell>
        </row>
        <row r="1928">
          <cell r="A1928" t="str">
            <v>64-2594B46</v>
          </cell>
          <cell r="B1928" t="str">
            <v>Canvas Reception Bridge With 46"Wx24"D Worksurface 96"Wx25"Dx41"H</v>
          </cell>
          <cell r="C1928" t="str">
            <v>64-2594B46</v>
          </cell>
          <cell r="D1928" t="str">
            <v>3-64-2594B46</v>
          </cell>
          <cell r="E1928">
            <v>1090</v>
          </cell>
          <cell r="G1928">
            <v>1055</v>
          </cell>
          <cell r="I1928">
            <v>1055</v>
          </cell>
          <cell r="K1928">
            <v>1056</v>
          </cell>
          <cell r="M1928">
            <v>1025</v>
          </cell>
          <cell r="O1928" t="str">
            <v>64-2594B46</v>
          </cell>
          <cell r="P1928" t="str">
            <v>64OVLY-96</v>
          </cell>
          <cell r="Q1928" t="str">
            <v>LEFT-PWR-GROM64</v>
          </cell>
          <cell r="AA1928">
            <v>126.1</v>
          </cell>
          <cell r="AB1928">
            <v>11.7</v>
          </cell>
          <cell r="AC1928" t="str">
            <v>1</v>
          </cell>
          <cell r="AD1928" t="str">
            <v xml:space="preserve">  ----</v>
          </cell>
        </row>
        <row r="1929">
          <cell r="A1929" t="str">
            <v>64-2595ERSL59</v>
          </cell>
          <cell r="B1929" t="str">
            <v>Canvas Reception Ext. Gallery Return For 36" Shell, Left 95"Wx25"Dx41"H</v>
          </cell>
          <cell r="C1929" t="str">
            <v>64-2595ERSL59</v>
          </cell>
          <cell r="D1929" t="str">
            <v>3-64-2595ERSL59</v>
          </cell>
          <cell r="E1929">
            <v>1344</v>
          </cell>
          <cell r="G1929">
            <v>1301</v>
          </cell>
          <cell r="I1929">
            <v>1301</v>
          </cell>
          <cell r="K1929">
            <v>1302</v>
          </cell>
          <cell r="M1929">
            <v>1264</v>
          </cell>
          <cell r="O1929" t="str">
            <v>64-2595ERSL59</v>
          </cell>
          <cell r="P1929" t="str">
            <v>64OVLY-96</v>
          </cell>
          <cell r="Q1929" t="str">
            <v>LEFT-PWR-GROM64</v>
          </cell>
          <cell r="AA1929">
            <v>171.5</v>
          </cell>
          <cell r="AB1929">
            <v>63.7</v>
          </cell>
          <cell r="AC1929" t="str">
            <v>1</v>
          </cell>
          <cell r="AD1929" t="str">
            <v xml:space="preserve">  ----</v>
          </cell>
        </row>
        <row r="1930">
          <cell r="A1930" t="str">
            <v>64-2595ERSL65</v>
          </cell>
          <cell r="B1930" t="str">
            <v>Canvas Reception Ext. Gallery Return For 30" Shell, Left 95"Wx25"Dx41"H</v>
          </cell>
          <cell r="C1930" t="str">
            <v>64-2595ERSL65</v>
          </cell>
          <cell r="D1930" t="str">
            <v>3-64-2595ERSL65</v>
          </cell>
          <cell r="E1930">
            <v>1359</v>
          </cell>
          <cell r="G1930">
            <v>1316</v>
          </cell>
          <cell r="I1930">
            <v>1316</v>
          </cell>
          <cell r="K1930">
            <v>1317</v>
          </cell>
          <cell r="M1930">
            <v>1279</v>
          </cell>
          <cell r="O1930" t="str">
            <v>64-2595ERSL65</v>
          </cell>
          <cell r="P1930" t="str">
            <v>64OVLY-96</v>
          </cell>
          <cell r="Q1930" t="str">
            <v>LEFT-PWR-GROM64</v>
          </cell>
          <cell r="AA1930">
            <v>174</v>
          </cell>
          <cell r="AB1930">
            <v>63.7</v>
          </cell>
          <cell r="AC1930" t="str">
            <v>1</v>
          </cell>
          <cell r="AD1930" t="str">
            <v xml:space="preserve">  ----</v>
          </cell>
        </row>
        <row r="1931">
          <cell r="A1931" t="str">
            <v>64-2595ERSL70</v>
          </cell>
          <cell r="B1931" t="str">
            <v>Canvas Reception Ext. Gallery Return For 25" Shell, Left 95"Wx25"Dx41"H</v>
          </cell>
          <cell r="C1931" t="str">
            <v>64-2595ERSL70</v>
          </cell>
          <cell r="D1931" t="str">
            <v>3-64-2595ERSL70</v>
          </cell>
          <cell r="E1931">
            <v>1376</v>
          </cell>
          <cell r="G1931">
            <v>1332</v>
          </cell>
          <cell r="I1931">
            <v>1332</v>
          </cell>
          <cell r="K1931">
            <v>1333</v>
          </cell>
          <cell r="M1931">
            <v>1294</v>
          </cell>
          <cell r="O1931" t="str">
            <v>64-2595ERSL70</v>
          </cell>
          <cell r="P1931" t="str">
            <v>64OVLY-96</v>
          </cell>
          <cell r="Q1931" t="str">
            <v>LEFT-PWR-GROM64</v>
          </cell>
          <cell r="AA1931">
            <v>176.2</v>
          </cell>
          <cell r="AB1931">
            <v>63.7</v>
          </cell>
          <cell r="AC1931" t="str">
            <v>1</v>
          </cell>
          <cell r="AD1931" t="str">
            <v xml:space="preserve">  ----</v>
          </cell>
        </row>
        <row r="1932">
          <cell r="A1932" t="str">
            <v>64-2595ERSR59</v>
          </cell>
          <cell r="B1932" t="str">
            <v>Canvas Reception Ext. Gallery Return For 36" Shell, Right 95"Wx25"Dx41"H</v>
          </cell>
          <cell r="C1932" t="str">
            <v>64-2595ERSR59</v>
          </cell>
          <cell r="D1932" t="str">
            <v>3-64-2595ERSR59</v>
          </cell>
          <cell r="E1932">
            <v>1344</v>
          </cell>
          <cell r="G1932">
            <v>1301</v>
          </cell>
          <cell r="I1932">
            <v>1301</v>
          </cell>
          <cell r="K1932">
            <v>1302</v>
          </cell>
          <cell r="M1932">
            <v>1264</v>
          </cell>
          <cell r="O1932" t="str">
            <v>64-2595ERSR59</v>
          </cell>
          <cell r="P1932" t="str">
            <v>64OVLY-96</v>
          </cell>
          <cell r="Q1932" t="str">
            <v>LEFT-PWR-GROM64</v>
          </cell>
          <cell r="AA1932">
            <v>171.5</v>
          </cell>
          <cell r="AB1932">
            <v>63.7</v>
          </cell>
          <cell r="AC1932" t="str">
            <v>1</v>
          </cell>
          <cell r="AD1932" t="str">
            <v xml:space="preserve">  ----</v>
          </cell>
        </row>
        <row r="1933">
          <cell r="A1933" t="str">
            <v>64-2595ERSR65</v>
          </cell>
          <cell r="B1933" t="str">
            <v>Canvas Reception Ext. Gallery Return For 30" Shell, Right 95"Wx25"Dx41"H</v>
          </cell>
          <cell r="C1933" t="str">
            <v>64-2595ERSR65</v>
          </cell>
          <cell r="D1933" t="str">
            <v>3-64-2595ERSR65</v>
          </cell>
          <cell r="E1933">
            <v>1359</v>
          </cell>
          <cell r="G1933">
            <v>1316</v>
          </cell>
          <cell r="I1933">
            <v>1316</v>
          </cell>
          <cell r="K1933">
            <v>1317</v>
          </cell>
          <cell r="M1933">
            <v>1279</v>
          </cell>
          <cell r="O1933" t="str">
            <v>64-2595ERSR65</v>
          </cell>
          <cell r="P1933" t="str">
            <v>64OVLY-96</v>
          </cell>
          <cell r="Q1933" t="str">
            <v>LEFT-PWR-GROM64</v>
          </cell>
          <cell r="AA1933">
            <v>174</v>
          </cell>
          <cell r="AB1933">
            <v>63.7</v>
          </cell>
          <cell r="AC1933" t="str">
            <v>1</v>
          </cell>
          <cell r="AD1933" t="str">
            <v xml:space="preserve">  ----</v>
          </cell>
        </row>
        <row r="1934">
          <cell r="A1934" t="str">
            <v>64-2595ERSR70</v>
          </cell>
          <cell r="B1934" t="str">
            <v>Canvas Reception Ext. Gallery Return For 25" Shell, Right 95"Wx25"Dx41"H</v>
          </cell>
          <cell r="C1934" t="str">
            <v>64-2595ERSR70</v>
          </cell>
          <cell r="D1934" t="str">
            <v>3-64-2595ERSR70</v>
          </cell>
          <cell r="E1934">
            <v>1376</v>
          </cell>
          <cell r="G1934">
            <v>1332</v>
          </cell>
          <cell r="I1934">
            <v>1332</v>
          </cell>
          <cell r="K1934">
            <v>1333</v>
          </cell>
          <cell r="M1934">
            <v>1294</v>
          </cell>
          <cell r="O1934" t="str">
            <v>64-2595ERSR70</v>
          </cell>
          <cell r="P1934" t="str">
            <v>64OVLY-96</v>
          </cell>
          <cell r="Q1934" t="str">
            <v>LEFT-PWR-GROM64</v>
          </cell>
          <cell r="AA1934">
            <v>176.2</v>
          </cell>
          <cell r="AB1934">
            <v>63.7</v>
          </cell>
          <cell r="AC1934" t="str">
            <v>1</v>
          </cell>
          <cell r="AD1934" t="str">
            <v xml:space="preserve">  ----</v>
          </cell>
        </row>
        <row r="1935">
          <cell r="A1935" t="str">
            <v>64-2595ERSWD1L47</v>
          </cell>
          <cell r="B1935" t="str">
            <v>Canvas Reception Gallery Return Wardrobe For 36" Shell, Left 95"Wx25"Dx41"H</v>
          </cell>
          <cell r="C1935" t="str">
            <v>64-2595ERSWD1L47</v>
          </cell>
          <cell r="D1935" t="str">
            <v>3-64-2595ERSWD1L47</v>
          </cell>
          <cell r="E1935">
            <v>1969</v>
          </cell>
          <cell r="G1935">
            <v>1906</v>
          </cell>
          <cell r="I1935">
            <v>1906</v>
          </cell>
          <cell r="K1935">
            <v>1908</v>
          </cell>
          <cell r="M1935">
            <v>1852</v>
          </cell>
          <cell r="O1935" t="str">
            <v>64-2595ERSWD1L47</v>
          </cell>
          <cell r="P1935" t="str">
            <v>64OVLY-96</v>
          </cell>
          <cell r="Q1935" t="str">
            <v>LEFT-PWR-GROM64</v>
          </cell>
          <cell r="R1935" t="str">
            <v>DR-STY</v>
          </cell>
          <cell r="AA1935">
            <v>200.5</v>
          </cell>
          <cell r="AB1935">
            <v>63.7</v>
          </cell>
          <cell r="AC1935" t="str">
            <v>1</v>
          </cell>
          <cell r="AD1935" t="str">
            <v xml:space="preserve">  ----</v>
          </cell>
        </row>
        <row r="1936">
          <cell r="A1936" t="str">
            <v>64-2595ERSWD1L53</v>
          </cell>
          <cell r="B1936" t="str">
            <v>Canvas Reception Gallery Return Wardrobe For 30" Shell, Left 95"Wx25"Dx41"H</v>
          </cell>
          <cell r="C1936" t="str">
            <v>64-2595ERSWD1L53</v>
          </cell>
          <cell r="D1936" t="str">
            <v>3-64-2595ERSWD1L53</v>
          </cell>
          <cell r="E1936">
            <v>1990</v>
          </cell>
          <cell r="G1936">
            <v>1926</v>
          </cell>
          <cell r="I1936">
            <v>1926</v>
          </cell>
          <cell r="K1936">
            <v>1928</v>
          </cell>
          <cell r="M1936">
            <v>1872</v>
          </cell>
          <cell r="O1936" t="str">
            <v>64-2595ERSWD1L53</v>
          </cell>
          <cell r="P1936" t="str">
            <v>64OVLY-96</v>
          </cell>
          <cell r="Q1936" t="str">
            <v>LEFT-PWR-GROM64</v>
          </cell>
          <cell r="R1936" t="str">
            <v>DR-STY</v>
          </cell>
          <cell r="AA1936">
            <v>204</v>
          </cell>
          <cell r="AB1936">
            <v>63.7</v>
          </cell>
          <cell r="AC1936" t="str">
            <v>1</v>
          </cell>
          <cell r="AD1936" t="str">
            <v xml:space="preserve">  ----</v>
          </cell>
        </row>
        <row r="1937">
          <cell r="A1937" t="str">
            <v>64-2595ERSWD1L58</v>
          </cell>
          <cell r="B1937" t="str">
            <v>Canvas Reception Gallery Return Wardrobe For 25" Shell, Left 95"Wx25"Dx41"H</v>
          </cell>
          <cell r="C1937" t="str">
            <v>64-2595ERSWD1L58</v>
          </cell>
          <cell r="D1937" t="str">
            <v>3-64-2595ERSWD1L58</v>
          </cell>
          <cell r="E1937">
            <v>2006</v>
          </cell>
          <cell r="G1937">
            <v>1942</v>
          </cell>
          <cell r="I1937">
            <v>1942</v>
          </cell>
          <cell r="K1937">
            <v>1944</v>
          </cell>
          <cell r="M1937">
            <v>1887</v>
          </cell>
          <cell r="O1937" t="str">
            <v>64-2595ERSWD1L58</v>
          </cell>
          <cell r="P1937" t="str">
            <v>64OVLY-96</v>
          </cell>
          <cell r="Q1937" t="str">
            <v>LEFT-PWR-GROM64</v>
          </cell>
          <cell r="R1937" t="str">
            <v>DR-STY</v>
          </cell>
          <cell r="AA1937">
            <v>207.5</v>
          </cell>
          <cell r="AB1937">
            <v>63.7</v>
          </cell>
          <cell r="AC1937" t="str">
            <v>1</v>
          </cell>
          <cell r="AD1937" t="str">
            <v xml:space="preserve">  ----</v>
          </cell>
        </row>
        <row r="1938">
          <cell r="A1938" t="str">
            <v>64-2595ERSWD1R47</v>
          </cell>
          <cell r="B1938" t="str">
            <v>Canvas Reception Gallery Return Wardrobe For 36" Shell, Right 95"Wx25"Dx41"H</v>
          </cell>
          <cell r="C1938" t="str">
            <v>64-2595ERSWD1R47</v>
          </cell>
          <cell r="D1938" t="str">
            <v>3-64-2595ERSWD1R47</v>
          </cell>
          <cell r="E1938">
            <v>1969</v>
          </cell>
          <cell r="G1938">
            <v>1906</v>
          </cell>
          <cell r="I1938">
            <v>1906</v>
          </cell>
          <cell r="K1938">
            <v>1908</v>
          </cell>
          <cell r="M1938">
            <v>1852</v>
          </cell>
          <cell r="O1938" t="str">
            <v>64-2595ERSWD1R47</v>
          </cell>
          <cell r="P1938" t="str">
            <v>64OVLY-96</v>
          </cell>
          <cell r="Q1938" t="str">
            <v>LEFT-PWR-GROM64</v>
          </cell>
          <cell r="R1938" t="str">
            <v>DR-STY</v>
          </cell>
          <cell r="AA1938">
            <v>200.5</v>
          </cell>
          <cell r="AB1938">
            <v>63.7</v>
          </cell>
          <cell r="AC1938" t="str">
            <v>1</v>
          </cell>
          <cell r="AD1938" t="str">
            <v xml:space="preserve">  ----</v>
          </cell>
        </row>
        <row r="1939">
          <cell r="A1939" t="str">
            <v>64-2595ERSWD1R53</v>
          </cell>
          <cell r="B1939" t="str">
            <v>Canvas Reception Gallery Return Wardrobe For 30" Shell, Right 95"Wx25"Dx41"H</v>
          </cell>
          <cell r="C1939" t="str">
            <v>64-2595ERSWD1R53</v>
          </cell>
          <cell r="D1939" t="str">
            <v>3-64-2595ERSWD1R53</v>
          </cell>
          <cell r="E1939">
            <v>1990</v>
          </cell>
          <cell r="G1939">
            <v>1926</v>
          </cell>
          <cell r="I1939">
            <v>1926</v>
          </cell>
          <cell r="K1939">
            <v>1928</v>
          </cell>
          <cell r="M1939">
            <v>1872</v>
          </cell>
          <cell r="O1939" t="str">
            <v>64-2595ERSWD1R53</v>
          </cell>
          <cell r="P1939" t="str">
            <v>64OVLY-96</v>
          </cell>
          <cell r="Q1939" t="str">
            <v>LEFT-PWR-GROM64</v>
          </cell>
          <cell r="R1939" t="str">
            <v>DR-STY</v>
          </cell>
          <cell r="AA1939">
            <v>204</v>
          </cell>
          <cell r="AB1939">
            <v>63.7</v>
          </cell>
          <cell r="AC1939" t="str">
            <v>1</v>
          </cell>
          <cell r="AD1939" t="str">
            <v xml:space="preserve">  ----</v>
          </cell>
        </row>
        <row r="1940">
          <cell r="A1940" t="str">
            <v>64-2595ERSWD1R58</v>
          </cell>
          <cell r="B1940" t="str">
            <v>Canvas Reception Gallery Return Wardrobe For 25" Shell, Right 95"Wx25"Dx41"H</v>
          </cell>
          <cell r="C1940" t="str">
            <v>64-2595ERSWD1R58</v>
          </cell>
          <cell r="D1940" t="str">
            <v>3-64-2595ERSWD1R58</v>
          </cell>
          <cell r="E1940">
            <v>2006</v>
          </cell>
          <cell r="G1940">
            <v>1942</v>
          </cell>
          <cell r="I1940">
            <v>1942</v>
          </cell>
          <cell r="K1940">
            <v>1944</v>
          </cell>
          <cell r="M1940">
            <v>1887</v>
          </cell>
          <cell r="O1940" t="str">
            <v>64-2595ERSWD1R58</v>
          </cell>
          <cell r="P1940" t="str">
            <v>64OVLY-96</v>
          </cell>
          <cell r="Q1940" t="str">
            <v>LEFT-PWR-GROM64</v>
          </cell>
          <cell r="R1940" t="str">
            <v>DR-STY</v>
          </cell>
          <cell r="AA1940">
            <v>207.5</v>
          </cell>
          <cell r="AB1940">
            <v>63.7</v>
          </cell>
          <cell r="AC1940" t="str">
            <v>1</v>
          </cell>
          <cell r="AD1940" t="str">
            <v xml:space="preserve">  ----</v>
          </cell>
        </row>
        <row r="1941">
          <cell r="A1941" t="str">
            <v>64-2595ERSWD2L35</v>
          </cell>
          <cell r="B1941" t="str">
            <v>Canvas Reception Gallery Return Tower For 36" Shell, Left 95"Wx25"Dx41"H</v>
          </cell>
          <cell r="C1941" t="str">
            <v>64-2595ERSWD2L35</v>
          </cell>
          <cell r="D1941" t="str">
            <v>3-64-2595ERSWD2L35</v>
          </cell>
          <cell r="E1941">
            <v>3003</v>
          </cell>
          <cell r="G1941">
            <v>2907</v>
          </cell>
          <cell r="I1941">
            <v>2907</v>
          </cell>
          <cell r="K1941">
            <v>2910</v>
          </cell>
          <cell r="M1941">
            <v>2825</v>
          </cell>
          <cell r="O1941" t="str">
            <v>64-2595ERSWD2L35</v>
          </cell>
          <cell r="P1941" t="str">
            <v>64OVLY-96</v>
          </cell>
          <cell r="Q1941" t="str">
            <v>66-PULL-STUDIO</v>
          </cell>
          <cell r="R1941" t="str">
            <v>6400-DWR</v>
          </cell>
          <cell r="S1941" t="str">
            <v>64GRN2</v>
          </cell>
          <cell r="T1941" t="str">
            <v>LK2-64</v>
          </cell>
          <cell r="U1941" t="str">
            <v>LEFT-PWR-GROM64</v>
          </cell>
          <cell r="AA1941">
            <v>250.4</v>
          </cell>
          <cell r="AB1941">
            <v>63.7</v>
          </cell>
          <cell r="AC1941" t="str">
            <v>1</v>
          </cell>
          <cell r="AD1941" t="str">
            <v xml:space="preserve">  ----</v>
          </cell>
        </row>
        <row r="1942">
          <cell r="A1942" t="str">
            <v>64-2595ERSWD2L41</v>
          </cell>
          <cell r="B1942" t="str">
            <v>Canvas Reception Gallery Return Tower For 30" Shell, Left 95"Wx25"Dx41"H</v>
          </cell>
          <cell r="C1942" t="str">
            <v>64-2595ERSWD2L41</v>
          </cell>
          <cell r="D1942" t="str">
            <v>3-64-2595ERSWD2L41</v>
          </cell>
          <cell r="E1942">
            <v>3025</v>
          </cell>
          <cell r="G1942">
            <v>2928</v>
          </cell>
          <cell r="I1942">
            <v>2928</v>
          </cell>
          <cell r="K1942">
            <v>2931</v>
          </cell>
          <cell r="M1942">
            <v>2846</v>
          </cell>
          <cell r="O1942" t="str">
            <v>64-2595ERSWD2L41</v>
          </cell>
          <cell r="P1942" t="str">
            <v>64OVLY-96</v>
          </cell>
          <cell r="Q1942" t="str">
            <v>66-PULL-STUDIO</v>
          </cell>
          <cell r="R1942" t="str">
            <v>6400-DWR</v>
          </cell>
          <cell r="S1942" t="str">
            <v>64GRN2</v>
          </cell>
          <cell r="T1942" t="str">
            <v>LK2-64</v>
          </cell>
          <cell r="U1942" t="str">
            <v>LEFT-PWR-GROM64</v>
          </cell>
          <cell r="AA1942">
            <v>254</v>
          </cell>
          <cell r="AB1942">
            <v>63.7</v>
          </cell>
          <cell r="AC1942" t="str">
            <v>1</v>
          </cell>
          <cell r="AD1942" t="str">
            <v xml:space="preserve">  ----</v>
          </cell>
        </row>
        <row r="1943">
          <cell r="A1943" t="str">
            <v>64-2595ERSWD2L46</v>
          </cell>
          <cell r="B1943" t="str">
            <v>Canvas Reception Gallery Return Tower For 25" Shell, Left 95"Wx25"Dx41"H</v>
          </cell>
          <cell r="C1943" t="str">
            <v>64-2595ERSWD2L46</v>
          </cell>
          <cell r="D1943" t="str">
            <v>3-64-2595ERSWD2L46</v>
          </cell>
          <cell r="E1943">
            <v>3041</v>
          </cell>
          <cell r="G1943">
            <v>2944</v>
          </cell>
          <cell r="I1943">
            <v>2944</v>
          </cell>
          <cell r="K1943">
            <v>2947</v>
          </cell>
          <cell r="M1943">
            <v>2861</v>
          </cell>
          <cell r="O1943" t="str">
            <v>64-2595ERSWD2L46</v>
          </cell>
          <cell r="P1943" t="str">
            <v>64OVLY-96</v>
          </cell>
          <cell r="Q1943" t="str">
            <v>66-PULL-STUDIO</v>
          </cell>
          <cell r="R1943" t="str">
            <v>6400-DWR</v>
          </cell>
          <cell r="S1943" t="str">
            <v>64GRN2</v>
          </cell>
          <cell r="T1943" t="str">
            <v>LK2-64</v>
          </cell>
          <cell r="U1943" t="str">
            <v>LEFT-PWR-GROM64</v>
          </cell>
          <cell r="AA1943">
            <v>257.5</v>
          </cell>
          <cell r="AB1943">
            <v>63.7</v>
          </cell>
          <cell r="AC1943" t="str">
            <v>1</v>
          </cell>
          <cell r="AD1943" t="str">
            <v xml:space="preserve">  ----</v>
          </cell>
        </row>
        <row r="1944">
          <cell r="A1944" t="str">
            <v>64-2595ERSWD2R35</v>
          </cell>
          <cell r="B1944" t="str">
            <v>Canvas Reception Gallery Return Tower For 36" Shell, Right 95"Wx25"Dx41"H</v>
          </cell>
          <cell r="C1944" t="str">
            <v>64-2595ERSWD2R35</v>
          </cell>
          <cell r="D1944" t="str">
            <v>3-64-2595ERSWD2R35</v>
          </cell>
          <cell r="E1944">
            <v>3003</v>
          </cell>
          <cell r="G1944">
            <v>2907</v>
          </cell>
          <cell r="I1944">
            <v>2907</v>
          </cell>
          <cell r="K1944">
            <v>2910</v>
          </cell>
          <cell r="M1944">
            <v>2825</v>
          </cell>
          <cell r="O1944" t="str">
            <v>64-2595ERSWD2R35</v>
          </cell>
          <cell r="P1944" t="str">
            <v>64OVLY-96</v>
          </cell>
          <cell r="Q1944" t="str">
            <v>66-PULL-STUDIO</v>
          </cell>
          <cell r="R1944" t="str">
            <v>6400-DWR</v>
          </cell>
          <cell r="S1944" t="str">
            <v>64GRN2</v>
          </cell>
          <cell r="T1944" t="str">
            <v>LK2-64</v>
          </cell>
          <cell r="U1944" t="str">
            <v>LEFT-PWR-GROM64</v>
          </cell>
          <cell r="AA1944">
            <v>250.4</v>
          </cell>
          <cell r="AB1944">
            <v>63.7</v>
          </cell>
          <cell r="AC1944" t="str">
            <v>1</v>
          </cell>
          <cell r="AD1944" t="str">
            <v xml:space="preserve">  ----</v>
          </cell>
        </row>
        <row r="1945">
          <cell r="A1945" t="str">
            <v>64-2595ERSWD2R41</v>
          </cell>
          <cell r="B1945" t="str">
            <v>Canvas Reception Gallery Return Tower For 30" Shell, Right 95"Wx25"Dx41"H</v>
          </cell>
          <cell r="C1945" t="str">
            <v>64-2595ERSWD2R41</v>
          </cell>
          <cell r="D1945" t="str">
            <v>3-64-2595ERSWD2R41</v>
          </cell>
          <cell r="E1945">
            <v>3025</v>
          </cell>
          <cell r="G1945">
            <v>2928</v>
          </cell>
          <cell r="I1945">
            <v>2928</v>
          </cell>
          <cell r="K1945">
            <v>2931</v>
          </cell>
          <cell r="M1945">
            <v>2846</v>
          </cell>
          <cell r="O1945" t="str">
            <v>64-2595ERSWD2R41</v>
          </cell>
          <cell r="P1945" t="str">
            <v>64OVLY-96</v>
          </cell>
          <cell r="Q1945" t="str">
            <v>66-PULL-STUDIO</v>
          </cell>
          <cell r="R1945" t="str">
            <v>6400-DWR</v>
          </cell>
          <cell r="S1945" t="str">
            <v>64GRN2</v>
          </cell>
          <cell r="T1945" t="str">
            <v>LK2-64</v>
          </cell>
          <cell r="U1945" t="str">
            <v>LEFT-PWR-GROM64</v>
          </cell>
          <cell r="AA1945">
            <v>254</v>
          </cell>
          <cell r="AB1945">
            <v>63.7</v>
          </cell>
          <cell r="AC1945" t="str">
            <v>1</v>
          </cell>
          <cell r="AD1945" t="str">
            <v xml:space="preserve">  ----</v>
          </cell>
        </row>
        <row r="1946">
          <cell r="A1946" t="str">
            <v>64-2595ERSWD2R46</v>
          </cell>
          <cell r="B1946" t="str">
            <v>Canvas Reception Gallery Return Tower For 25" Shell, Right 95"Wx25"Dx41"H</v>
          </cell>
          <cell r="C1946" t="str">
            <v>64-2595ERSWD2R46</v>
          </cell>
          <cell r="D1946" t="str">
            <v>3-64-2595ERSWD2R46</v>
          </cell>
          <cell r="E1946">
            <v>3041</v>
          </cell>
          <cell r="G1946">
            <v>2944</v>
          </cell>
          <cell r="I1946">
            <v>2944</v>
          </cell>
          <cell r="K1946">
            <v>2947</v>
          </cell>
          <cell r="M1946">
            <v>2861</v>
          </cell>
          <cell r="O1946" t="str">
            <v>64-2595ERSWD2R46</v>
          </cell>
          <cell r="P1946" t="str">
            <v>64OVLY-96</v>
          </cell>
          <cell r="Q1946" t="str">
            <v>66-PULL-STUDIO</v>
          </cell>
          <cell r="R1946" t="str">
            <v>6400-DWR</v>
          </cell>
          <cell r="S1946" t="str">
            <v>64GRN2</v>
          </cell>
          <cell r="T1946" t="str">
            <v>LK2-64</v>
          </cell>
          <cell r="U1946" t="str">
            <v>LEFT-PWR-GROM64</v>
          </cell>
          <cell r="AA1946">
            <v>257.5</v>
          </cell>
          <cell r="AB1946">
            <v>63.7</v>
          </cell>
          <cell r="AC1946" t="str">
            <v>1</v>
          </cell>
          <cell r="AD1946" t="str">
            <v xml:space="preserve">  ----</v>
          </cell>
        </row>
        <row r="1947">
          <cell r="A1947" t="str">
            <v>64-2596RS</v>
          </cell>
          <cell r="B1947" t="str">
            <v>Canvas Reception Desk Shell 96"Wx25"Dx41"H</v>
          </cell>
          <cell r="C1947" t="str">
            <v>64-2596RS</v>
          </cell>
          <cell r="D1947" t="str">
            <v>3-64-2596RS</v>
          </cell>
          <cell r="E1947">
            <v>1741</v>
          </cell>
          <cell r="G1947">
            <v>1685</v>
          </cell>
          <cell r="I1947">
            <v>1685</v>
          </cell>
          <cell r="K1947">
            <v>1686</v>
          </cell>
          <cell r="M1947">
            <v>1637</v>
          </cell>
          <cell r="O1947" t="str">
            <v>64-2596RS</v>
          </cell>
          <cell r="P1947" t="str">
            <v>64OVLY-96</v>
          </cell>
          <cell r="Q1947" t="str">
            <v>LEFT-PWR-GROM64</v>
          </cell>
          <cell r="AA1947">
            <v>219</v>
          </cell>
          <cell r="AB1947">
            <v>67.599999999999994</v>
          </cell>
          <cell r="AC1947" t="str">
            <v>1</v>
          </cell>
          <cell r="AD1947" t="str">
            <v xml:space="preserve">  ----</v>
          </cell>
        </row>
        <row r="1948">
          <cell r="A1948" t="str">
            <v>64-2596RSRL</v>
          </cell>
          <cell r="B1948" t="str">
            <v>Canvas Reception Single Desk Shell, Left 96"Wx25"Dx41"H</v>
          </cell>
          <cell r="C1948" t="str">
            <v>64-2596RSRL</v>
          </cell>
          <cell r="D1948" t="str">
            <v>3-64-2596RSRL</v>
          </cell>
          <cell r="E1948">
            <v>1509</v>
          </cell>
          <cell r="G1948">
            <v>1461</v>
          </cell>
          <cell r="I1948">
            <v>1461</v>
          </cell>
          <cell r="K1948">
            <v>1462</v>
          </cell>
          <cell r="M1948">
            <v>1419</v>
          </cell>
          <cell r="O1948" t="str">
            <v>64-2596RSRL</v>
          </cell>
          <cell r="P1948" t="str">
            <v>64OVLY-96</v>
          </cell>
          <cell r="Q1948" t="str">
            <v>LEFT-PWR-GROM64</v>
          </cell>
          <cell r="AA1948">
            <v>183.6</v>
          </cell>
          <cell r="AB1948">
            <v>64.099999999999994</v>
          </cell>
          <cell r="AC1948" t="str">
            <v>1</v>
          </cell>
          <cell r="AD1948" t="str">
            <v xml:space="preserve">  ----</v>
          </cell>
        </row>
        <row r="1949">
          <cell r="A1949" t="str">
            <v>64-2596RSRR</v>
          </cell>
          <cell r="B1949" t="str">
            <v>Canvas Reception Single Desk Shell, Right 96"Wx25"Dx41"H</v>
          </cell>
          <cell r="C1949" t="str">
            <v>64-2596RSRR</v>
          </cell>
          <cell r="D1949" t="str">
            <v>3-64-2596RSRR</v>
          </cell>
          <cell r="E1949">
            <v>1509</v>
          </cell>
          <cell r="G1949">
            <v>1461</v>
          </cell>
          <cell r="I1949">
            <v>1461</v>
          </cell>
          <cell r="K1949">
            <v>1462</v>
          </cell>
          <cell r="M1949">
            <v>1419</v>
          </cell>
          <cell r="O1949" t="str">
            <v>64-2596RSRR</v>
          </cell>
          <cell r="P1949" t="str">
            <v>64OVLY-96</v>
          </cell>
          <cell r="Q1949" t="str">
            <v>LEFT-PWR-GROM64</v>
          </cell>
          <cell r="AA1949">
            <v>183.6</v>
          </cell>
          <cell r="AB1949">
            <v>64.099999999999994</v>
          </cell>
          <cell r="AC1949" t="str">
            <v>1</v>
          </cell>
          <cell r="AD1949" t="str">
            <v xml:space="preserve">  ----</v>
          </cell>
        </row>
        <row r="1950">
          <cell r="A1950" t="str">
            <v>64-2712TP</v>
          </cell>
          <cell r="B1950" t="str">
            <v>Canvas Reception Transaction Top Short Grain 27"WX12"Dx1"H</v>
          </cell>
          <cell r="C1950" t="str">
            <v>64-2712TP</v>
          </cell>
          <cell r="D1950" t="str">
            <v>3-64-2712TP</v>
          </cell>
          <cell r="E1950">
            <v>359</v>
          </cell>
          <cell r="G1950">
            <v>348</v>
          </cell>
          <cell r="I1950">
            <v>348</v>
          </cell>
          <cell r="K1950">
            <v>349</v>
          </cell>
          <cell r="M1950">
            <v>339</v>
          </cell>
          <cell r="O1950" t="str">
            <v>64-2712TP</v>
          </cell>
          <cell r="P1950" t="str">
            <v>64-2712TP-GLS</v>
          </cell>
          <cell r="AA1950">
            <v>8.3000000000000007</v>
          </cell>
          <cell r="AB1950">
            <v>0.7</v>
          </cell>
          <cell r="AC1950" t="str">
            <v>1</v>
          </cell>
          <cell r="AD1950" t="str">
            <v xml:space="preserve">  ----</v>
          </cell>
        </row>
        <row r="1951">
          <cell r="A1951" t="str">
            <v>64-3012TP</v>
          </cell>
          <cell r="B1951" t="str">
            <v>Canvas Reception Transaction Top Short Grain 30"WX12"Dx1"H</v>
          </cell>
          <cell r="C1951" t="str">
            <v>64-3012TP</v>
          </cell>
          <cell r="D1951" t="str">
            <v>3-64-3012TP</v>
          </cell>
          <cell r="E1951">
            <v>369</v>
          </cell>
          <cell r="G1951">
            <v>357</v>
          </cell>
          <cell r="I1951">
            <v>357</v>
          </cell>
          <cell r="K1951">
            <v>357</v>
          </cell>
          <cell r="M1951">
            <v>347</v>
          </cell>
          <cell r="O1951" t="str">
            <v>64-3012TP</v>
          </cell>
          <cell r="P1951" t="str">
            <v>64-3012TP-GLS</v>
          </cell>
          <cell r="AA1951">
            <v>9.1999999999999993</v>
          </cell>
          <cell r="AB1951">
            <v>0.8</v>
          </cell>
          <cell r="AC1951" t="str">
            <v>1</v>
          </cell>
          <cell r="AD1951" t="str">
            <v xml:space="preserve">  ----</v>
          </cell>
        </row>
        <row r="1952">
          <cell r="A1952" t="str">
            <v>64-3030ARSRL</v>
          </cell>
          <cell r="B1952" t="str">
            <v>Canvas Reception ADA Shell Return, Left 30"Wx30"Dx30"H</v>
          </cell>
          <cell r="C1952" t="str">
            <v>64-3030ARSRL</v>
          </cell>
          <cell r="D1952" t="str">
            <v>3-64-3030ARSRL</v>
          </cell>
          <cell r="E1952">
            <v>780</v>
          </cell>
          <cell r="G1952">
            <v>755</v>
          </cell>
          <cell r="I1952">
            <v>755</v>
          </cell>
          <cell r="K1952">
            <v>755</v>
          </cell>
          <cell r="M1952">
            <v>733</v>
          </cell>
          <cell r="O1952" t="str">
            <v>64-3030ARSRL</v>
          </cell>
          <cell r="P1952" t="str">
            <v>LEFT-PWR-GROM64</v>
          </cell>
          <cell r="AA1952">
            <v>61.5</v>
          </cell>
          <cell r="AB1952">
            <v>19</v>
          </cell>
          <cell r="AC1952" t="str">
            <v>1</v>
          </cell>
          <cell r="AD1952" t="str">
            <v xml:space="preserve">  ----</v>
          </cell>
        </row>
        <row r="1953">
          <cell r="A1953" t="str">
            <v>64-3030ARSRR</v>
          </cell>
          <cell r="B1953" t="str">
            <v>Canvas Reception ADA Shell Return, Right 30"Wx30"Dx30"H</v>
          </cell>
          <cell r="C1953" t="str">
            <v>64-3030ARSRR</v>
          </cell>
          <cell r="D1953" t="str">
            <v>3-64-3030ARSRR</v>
          </cell>
          <cell r="E1953">
            <v>780</v>
          </cell>
          <cell r="G1953">
            <v>755</v>
          </cell>
          <cell r="I1953">
            <v>755</v>
          </cell>
          <cell r="K1953">
            <v>755</v>
          </cell>
          <cell r="M1953">
            <v>733</v>
          </cell>
          <cell r="O1953" t="str">
            <v>64-3030ARSRR</v>
          </cell>
          <cell r="P1953" t="str">
            <v>LEFT-PWR-GROM64</v>
          </cell>
          <cell r="AA1953">
            <v>61.5</v>
          </cell>
          <cell r="AB1953">
            <v>19</v>
          </cell>
          <cell r="AC1953" t="str">
            <v>1</v>
          </cell>
          <cell r="AD1953" t="str">
            <v xml:space="preserve">  ----</v>
          </cell>
        </row>
        <row r="1954">
          <cell r="A1954" t="str">
            <v>64-3036ARSRL</v>
          </cell>
          <cell r="B1954" t="str">
            <v>Canvas Reception ADA Shell Return, Left 36"Wx30"Dx30"H</v>
          </cell>
          <cell r="C1954" t="str">
            <v>64-3036ARSRL</v>
          </cell>
          <cell r="D1954" t="str">
            <v>3-64-3036ARSRL</v>
          </cell>
          <cell r="E1954">
            <v>823</v>
          </cell>
          <cell r="G1954">
            <v>797</v>
          </cell>
          <cell r="I1954">
            <v>797</v>
          </cell>
          <cell r="K1954">
            <v>798</v>
          </cell>
          <cell r="M1954">
            <v>775</v>
          </cell>
          <cell r="O1954" t="str">
            <v>64-3036ARSRL</v>
          </cell>
          <cell r="P1954" t="str">
            <v>LEFT-PWR-GROM64</v>
          </cell>
          <cell r="AA1954">
            <v>70.5</v>
          </cell>
          <cell r="AB1954">
            <v>22.5</v>
          </cell>
          <cell r="AC1954" t="str">
            <v>1</v>
          </cell>
          <cell r="AD1954" t="str">
            <v xml:space="preserve">  ----</v>
          </cell>
        </row>
        <row r="1955">
          <cell r="A1955" t="str">
            <v>64-3036ARSRR</v>
          </cell>
          <cell r="B1955" t="str">
            <v>Canvas Reception ADA Shell Return, Right 36"Wx30"Dx30"H</v>
          </cell>
          <cell r="C1955" t="str">
            <v>64-3036ARSRR</v>
          </cell>
          <cell r="D1955" t="str">
            <v>3-64-3036ARSRR</v>
          </cell>
          <cell r="E1955">
            <v>823</v>
          </cell>
          <cell r="G1955">
            <v>797</v>
          </cell>
          <cell r="I1955">
            <v>797</v>
          </cell>
          <cell r="K1955">
            <v>798</v>
          </cell>
          <cell r="M1955">
            <v>775</v>
          </cell>
          <cell r="O1955" t="str">
            <v>64-3036ARSRR</v>
          </cell>
          <cell r="P1955" t="str">
            <v>LEFT-PWR-GROM64</v>
          </cell>
          <cell r="AA1955">
            <v>70.5</v>
          </cell>
          <cell r="AB1955">
            <v>22.5</v>
          </cell>
          <cell r="AC1955" t="str">
            <v>1</v>
          </cell>
          <cell r="AD1955" t="str">
            <v xml:space="preserve">  ----</v>
          </cell>
        </row>
        <row r="1956">
          <cell r="A1956" t="str">
            <v>64-3042ARSRL</v>
          </cell>
          <cell r="B1956" t="str">
            <v>Canvas Reception ADA Shell Return, Left 42"Wx30"Dx30"H</v>
          </cell>
          <cell r="C1956" t="str">
            <v>64-3042ARSRL</v>
          </cell>
          <cell r="D1956" t="str">
            <v>3-64-3042ARSRL</v>
          </cell>
          <cell r="E1956">
            <v>885</v>
          </cell>
          <cell r="G1956">
            <v>857</v>
          </cell>
          <cell r="I1956">
            <v>857</v>
          </cell>
          <cell r="K1956">
            <v>857</v>
          </cell>
          <cell r="M1956">
            <v>832</v>
          </cell>
          <cell r="O1956" t="str">
            <v>64-3042ARSRL</v>
          </cell>
          <cell r="P1956" t="str">
            <v>LEFT-PWR-GROM64</v>
          </cell>
          <cell r="AA1956">
            <v>79.5</v>
          </cell>
          <cell r="AB1956">
            <v>26</v>
          </cell>
          <cell r="AC1956" t="str">
            <v>1</v>
          </cell>
          <cell r="AD1956" t="str">
            <v xml:space="preserve">  ----</v>
          </cell>
        </row>
        <row r="1957">
          <cell r="A1957" t="str">
            <v>64-3042ARSRR</v>
          </cell>
          <cell r="B1957" t="str">
            <v>Canvas Reception ADA Shell Return, Right 42"Wx30"Dx30"H</v>
          </cell>
          <cell r="C1957" t="str">
            <v>64-3042ARSRR</v>
          </cell>
          <cell r="D1957" t="str">
            <v>3-64-3042ARSRR</v>
          </cell>
          <cell r="E1957">
            <v>885</v>
          </cell>
          <cell r="G1957">
            <v>857</v>
          </cell>
          <cell r="I1957">
            <v>857</v>
          </cell>
          <cell r="K1957">
            <v>857</v>
          </cell>
          <cell r="M1957">
            <v>832</v>
          </cell>
          <cell r="O1957" t="str">
            <v>64-3042ARSRR</v>
          </cell>
          <cell r="P1957" t="str">
            <v>LEFT-PWR-GROM64</v>
          </cell>
          <cell r="AA1957">
            <v>79.5</v>
          </cell>
          <cell r="AB1957">
            <v>26</v>
          </cell>
          <cell r="AC1957" t="str">
            <v>1</v>
          </cell>
          <cell r="AD1957" t="str">
            <v xml:space="preserve">  ----</v>
          </cell>
        </row>
        <row r="1958">
          <cell r="A1958" t="str">
            <v>64-3048ARSRL</v>
          </cell>
          <cell r="B1958" t="str">
            <v>Canvas Reception ADA Shell Return, Left 48"Wx30"Dx30"H</v>
          </cell>
          <cell r="C1958" t="str">
            <v>64-3048ARSRL</v>
          </cell>
          <cell r="D1958" t="str">
            <v>3-64-3048ARSRL</v>
          </cell>
          <cell r="E1958">
            <v>943</v>
          </cell>
          <cell r="G1958">
            <v>913</v>
          </cell>
          <cell r="I1958">
            <v>913</v>
          </cell>
          <cell r="K1958">
            <v>914</v>
          </cell>
          <cell r="M1958">
            <v>887</v>
          </cell>
          <cell r="O1958" t="str">
            <v>64-3048ARSRL</v>
          </cell>
          <cell r="P1958" t="str">
            <v>LEFT-PWR-GROM64</v>
          </cell>
          <cell r="AA1958">
            <v>88.5</v>
          </cell>
          <cell r="AB1958">
            <v>29.5</v>
          </cell>
          <cell r="AC1958" t="str">
            <v>1</v>
          </cell>
          <cell r="AD1958" t="str">
            <v xml:space="preserve">  ----</v>
          </cell>
        </row>
        <row r="1959">
          <cell r="A1959" t="str">
            <v>64-3048ARSRR</v>
          </cell>
          <cell r="B1959" t="str">
            <v>Canvas Reception ADA Shell Return, Right 48"Wx30"Dx30"H</v>
          </cell>
          <cell r="C1959" t="str">
            <v>64-3048ARSRR</v>
          </cell>
          <cell r="D1959" t="str">
            <v>3-64-3048ARSRR</v>
          </cell>
          <cell r="E1959">
            <v>943</v>
          </cell>
          <cell r="G1959">
            <v>913</v>
          </cell>
          <cell r="I1959">
            <v>913</v>
          </cell>
          <cell r="K1959">
            <v>914</v>
          </cell>
          <cell r="M1959">
            <v>887</v>
          </cell>
          <cell r="O1959" t="str">
            <v>64-3048ARSRR</v>
          </cell>
          <cell r="P1959" t="str">
            <v>LEFT-PWR-GROM64</v>
          </cell>
          <cell r="AA1959">
            <v>88.5</v>
          </cell>
          <cell r="AB1959">
            <v>29.5</v>
          </cell>
          <cell r="AC1959" t="str">
            <v>1</v>
          </cell>
          <cell r="AD1959" t="str">
            <v xml:space="preserve">  ----</v>
          </cell>
        </row>
        <row r="1960">
          <cell r="A1960" t="str">
            <v>64-3054ARSRL</v>
          </cell>
          <cell r="B1960" t="str">
            <v>Canvas Reception ADA Shell Return, Left 54"Wx30"Dx30"H</v>
          </cell>
          <cell r="C1960" t="str">
            <v>64-3054ARSRL</v>
          </cell>
          <cell r="D1960" t="str">
            <v>3-64-3054ARSRL</v>
          </cell>
          <cell r="E1960">
            <v>1001</v>
          </cell>
          <cell r="G1960">
            <v>969</v>
          </cell>
          <cell r="I1960">
            <v>969</v>
          </cell>
          <cell r="K1960">
            <v>970</v>
          </cell>
          <cell r="M1960">
            <v>942</v>
          </cell>
          <cell r="O1960" t="str">
            <v>64-3054ARSRL</v>
          </cell>
          <cell r="P1960" t="str">
            <v>LEFT-PWR-GROM64</v>
          </cell>
          <cell r="AA1960">
            <v>97.5</v>
          </cell>
          <cell r="AB1960">
            <v>33</v>
          </cell>
          <cell r="AC1960" t="str">
            <v>1</v>
          </cell>
          <cell r="AD1960" t="str">
            <v xml:space="preserve">  ----</v>
          </cell>
        </row>
        <row r="1961">
          <cell r="A1961" t="str">
            <v>64-3054ARSRR</v>
          </cell>
          <cell r="B1961" t="str">
            <v>Canvas Reception ADA Shell Return, Right 54"Wx30"Dx30"H</v>
          </cell>
          <cell r="C1961" t="str">
            <v>64-3054ARSRR</v>
          </cell>
          <cell r="D1961" t="str">
            <v>3-64-3054ARSRR</v>
          </cell>
          <cell r="E1961">
            <v>1001</v>
          </cell>
          <cell r="G1961">
            <v>969</v>
          </cell>
          <cell r="I1961">
            <v>969</v>
          </cell>
          <cell r="K1961">
            <v>970</v>
          </cell>
          <cell r="M1961">
            <v>942</v>
          </cell>
          <cell r="O1961" t="str">
            <v>64-3054ARSRR</v>
          </cell>
          <cell r="P1961" t="str">
            <v>LEFT-PWR-GROM64</v>
          </cell>
          <cell r="AA1961">
            <v>97.5</v>
          </cell>
          <cell r="AB1961">
            <v>33</v>
          </cell>
          <cell r="AC1961" t="str">
            <v>1</v>
          </cell>
          <cell r="AD1961" t="str">
            <v xml:space="preserve">  ----</v>
          </cell>
        </row>
        <row r="1962">
          <cell r="A1962" t="str">
            <v>64-3060ARSRL</v>
          </cell>
          <cell r="B1962" t="str">
            <v>Canvas Reception ADA Shell Return, Left 60"Wx30"Dx30"H</v>
          </cell>
          <cell r="C1962" t="str">
            <v>64-3060ARSRL</v>
          </cell>
          <cell r="D1962" t="str">
            <v>3-64-3060ARSRL</v>
          </cell>
          <cell r="E1962">
            <v>1059</v>
          </cell>
          <cell r="G1962">
            <v>1025</v>
          </cell>
          <cell r="I1962">
            <v>1025</v>
          </cell>
          <cell r="K1962">
            <v>1026</v>
          </cell>
          <cell r="M1962">
            <v>996</v>
          </cell>
          <cell r="O1962" t="str">
            <v>64-3060ARSRL</v>
          </cell>
          <cell r="P1962" t="str">
            <v>LEFT-PWR-GROM64</v>
          </cell>
          <cell r="AA1962">
            <v>106.5</v>
          </cell>
          <cell r="AB1962">
            <v>36.5</v>
          </cell>
          <cell r="AC1962" t="str">
            <v>1</v>
          </cell>
          <cell r="AD1962" t="str">
            <v xml:space="preserve">  ----</v>
          </cell>
        </row>
        <row r="1963">
          <cell r="A1963" t="str">
            <v>64-3060ARSRR</v>
          </cell>
          <cell r="B1963" t="str">
            <v>Canvas Reception ADA Shell Return, Right 60"Wx30"Dx30"H</v>
          </cell>
          <cell r="C1963" t="str">
            <v>64-3060ARSRR</v>
          </cell>
          <cell r="D1963" t="str">
            <v>3-64-3060ARSRR</v>
          </cell>
          <cell r="E1963">
            <v>1059</v>
          </cell>
          <cell r="G1963">
            <v>1025</v>
          </cell>
          <cell r="I1963">
            <v>1025</v>
          </cell>
          <cell r="K1963">
            <v>1026</v>
          </cell>
          <cell r="M1963">
            <v>996</v>
          </cell>
          <cell r="O1963" t="str">
            <v>64-3060ARSRR</v>
          </cell>
          <cell r="P1963" t="str">
            <v>LEFT-PWR-GROM64</v>
          </cell>
          <cell r="AA1963">
            <v>106.5</v>
          </cell>
          <cell r="AB1963">
            <v>36.5</v>
          </cell>
          <cell r="AC1963" t="str">
            <v>1</v>
          </cell>
          <cell r="AD1963" t="str">
            <v xml:space="preserve">  ----</v>
          </cell>
        </row>
        <row r="1964">
          <cell r="A1964" t="str">
            <v>64-3060RS</v>
          </cell>
          <cell r="B1964" t="str">
            <v>Canvas Reception Desk Shell 60"Wx30"Dx41"H</v>
          </cell>
          <cell r="C1964" t="str">
            <v>64-3060RS</v>
          </cell>
          <cell r="D1964" t="str">
            <v>3-64-3060RS</v>
          </cell>
          <cell r="E1964">
            <v>1649</v>
          </cell>
          <cell r="G1964">
            <v>1596</v>
          </cell>
          <cell r="I1964">
            <v>1596</v>
          </cell>
          <cell r="K1964">
            <v>1597</v>
          </cell>
          <cell r="M1964">
            <v>1550</v>
          </cell>
          <cell r="O1964" t="str">
            <v>64-3060RS</v>
          </cell>
          <cell r="P1964" t="str">
            <v>64OVLY-60</v>
          </cell>
          <cell r="Q1964" t="str">
            <v>LEFT-PWR-GROM64</v>
          </cell>
          <cell r="AA1964">
            <v>181.4</v>
          </cell>
          <cell r="AB1964">
            <v>48.2</v>
          </cell>
          <cell r="AC1964" t="str">
            <v>1</v>
          </cell>
          <cell r="AD1964" t="str">
            <v xml:space="preserve">  ----</v>
          </cell>
        </row>
        <row r="1965">
          <cell r="A1965" t="str">
            <v>64-3060RSRL</v>
          </cell>
          <cell r="B1965" t="str">
            <v>Canvas Reception Single Desk Shell, Left 60"Wx30"Dx41"H</v>
          </cell>
          <cell r="C1965" t="str">
            <v>64-3060RSRL</v>
          </cell>
          <cell r="D1965" t="str">
            <v>3-64-3060RSRL</v>
          </cell>
          <cell r="E1965">
            <v>1398</v>
          </cell>
          <cell r="G1965">
            <v>1353</v>
          </cell>
          <cell r="I1965">
            <v>1353</v>
          </cell>
          <cell r="K1965">
            <v>1354</v>
          </cell>
          <cell r="M1965">
            <v>1315</v>
          </cell>
          <cell r="O1965" t="str">
            <v>64-3060RSRL</v>
          </cell>
          <cell r="P1965" t="str">
            <v>64OVLY-60</v>
          </cell>
          <cell r="Q1965" t="str">
            <v>LEFT-PWR-GROM64</v>
          </cell>
          <cell r="AA1965">
            <v>144</v>
          </cell>
          <cell r="AB1965">
            <v>48.2</v>
          </cell>
          <cell r="AC1965" t="str">
            <v>1</v>
          </cell>
          <cell r="AD1965" t="str">
            <v xml:space="preserve">  ----</v>
          </cell>
        </row>
        <row r="1966">
          <cell r="A1966" t="str">
            <v>64-3060RSRR</v>
          </cell>
          <cell r="B1966" t="str">
            <v>Canvas Reception Single Desk Shell, Right 60"Wx30"Dx41"H</v>
          </cell>
          <cell r="C1966" t="str">
            <v>64-3060RSRR</v>
          </cell>
          <cell r="D1966" t="str">
            <v>3-64-3060RSRR</v>
          </cell>
          <cell r="E1966">
            <v>1398</v>
          </cell>
          <cell r="G1966">
            <v>1353</v>
          </cell>
          <cell r="I1966">
            <v>1353</v>
          </cell>
          <cell r="K1966">
            <v>1354</v>
          </cell>
          <cell r="M1966">
            <v>1315</v>
          </cell>
          <cell r="O1966" t="str">
            <v>64-3060RSRR</v>
          </cell>
          <cell r="P1966" t="str">
            <v>64OVLY-60</v>
          </cell>
          <cell r="Q1966" t="str">
            <v>LEFT-PWR-GROM64</v>
          </cell>
          <cell r="AA1966">
            <v>144</v>
          </cell>
          <cell r="AB1966">
            <v>48.2</v>
          </cell>
          <cell r="AC1966" t="str">
            <v>1</v>
          </cell>
          <cell r="AD1966" t="str">
            <v xml:space="preserve">  ----</v>
          </cell>
        </row>
        <row r="1967">
          <cell r="A1967" t="str">
            <v>64-3066ARSRL</v>
          </cell>
          <cell r="B1967" t="str">
            <v>Canvas Reception ADA Shell Return, Left 66"Wx30"Dx30"H</v>
          </cell>
          <cell r="C1967" t="str">
            <v>64-3066ARSRL</v>
          </cell>
          <cell r="D1967" t="str">
            <v>3-64-3066ARSRL</v>
          </cell>
          <cell r="E1967">
            <v>1122</v>
          </cell>
          <cell r="G1967">
            <v>1086</v>
          </cell>
          <cell r="I1967">
            <v>1086</v>
          </cell>
          <cell r="K1967">
            <v>1087</v>
          </cell>
          <cell r="M1967">
            <v>1055</v>
          </cell>
          <cell r="O1967" t="str">
            <v>64-3066ARSRL</v>
          </cell>
          <cell r="P1967" t="str">
            <v>LEFT-PWR-GROM64</v>
          </cell>
          <cell r="AA1967">
            <v>115.5</v>
          </cell>
          <cell r="AB1967">
            <v>40</v>
          </cell>
          <cell r="AC1967" t="str">
            <v>1</v>
          </cell>
          <cell r="AD1967" t="str">
            <v xml:space="preserve">  ----</v>
          </cell>
        </row>
        <row r="1968">
          <cell r="A1968" t="str">
            <v>64-3066ARSRR</v>
          </cell>
          <cell r="B1968" t="str">
            <v>Canvas Reception ADA Shell Return, Right 66"Wx30"Dx30"H</v>
          </cell>
          <cell r="C1968" t="str">
            <v>64-3066ARSRR</v>
          </cell>
          <cell r="D1968" t="str">
            <v>3-64-3066ARSRR</v>
          </cell>
          <cell r="E1968">
            <v>1122</v>
          </cell>
          <cell r="G1968">
            <v>1086</v>
          </cell>
          <cell r="I1968">
            <v>1086</v>
          </cell>
          <cell r="K1968">
            <v>1087</v>
          </cell>
          <cell r="M1968">
            <v>1055</v>
          </cell>
          <cell r="O1968" t="str">
            <v>64-3066ARSRR</v>
          </cell>
          <cell r="P1968" t="str">
            <v>LEFT-PWR-GROM64</v>
          </cell>
          <cell r="AA1968">
            <v>115.5</v>
          </cell>
          <cell r="AB1968">
            <v>40</v>
          </cell>
          <cell r="AC1968" t="str">
            <v>1</v>
          </cell>
          <cell r="AD1968" t="str">
            <v xml:space="preserve">  ----</v>
          </cell>
        </row>
        <row r="1969">
          <cell r="A1969" t="str">
            <v>64-3066RS</v>
          </cell>
          <cell r="B1969" t="str">
            <v>Canvas Reception Desk Shell 66"Wx30"Dx41"H</v>
          </cell>
          <cell r="C1969" t="str">
            <v>64-3066RS</v>
          </cell>
          <cell r="D1969" t="str">
            <v>3-64-3066RS</v>
          </cell>
          <cell r="E1969">
            <v>1718</v>
          </cell>
          <cell r="G1969">
            <v>1663</v>
          </cell>
          <cell r="I1969">
            <v>1663</v>
          </cell>
          <cell r="K1969">
            <v>1664</v>
          </cell>
          <cell r="M1969">
            <v>1616</v>
          </cell>
          <cell r="O1969" t="str">
            <v>64-3066RS</v>
          </cell>
          <cell r="P1969" t="str">
            <v>64OVLY-66</v>
          </cell>
          <cell r="Q1969" t="str">
            <v>LEFT-PWR-GROM64</v>
          </cell>
          <cell r="AA1969">
            <v>191.9</v>
          </cell>
          <cell r="AB1969">
            <v>57.5</v>
          </cell>
          <cell r="AC1969" t="str">
            <v>1</v>
          </cell>
          <cell r="AD1969" t="str">
            <v xml:space="preserve">  ----</v>
          </cell>
        </row>
        <row r="1970">
          <cell r="A1970" t="str">
            <v>64-3066RSRL</v>
          </cell>
          <cell r="B1970" t="str">
            <v>Canvas Reception Single Desk Shell, Left 66"Wx30"Dx41"H</v>
          </cell>
          <cell r="C1970" t="str">
            <v>64-3066RSRL</v>
          </cell>
          <cell r="D1970" t="str">
            <v>3-64-3066RSRL</v>
          </cell>
          <cell r="E1970">
            <v>1466</v>
          </cell>
          <cell r="G1970">
            <v>1419</v>
          </cell>
          <cell r="I1970">
            <v>1419</v>
          </cell>
          <cell r="K1970">
            <v>1420</v>
          </cell>
          <cell r="M1970">
            <v>1379</v>
          </cell>
          <cell r="O1970" t="str">
            <v>64-3066RSRL</v>
          </cell>
          <cell r="P1970" t="str">
            <v>64OVLY-66</v>
          </cell>
          <cell r="Q1970" t="str">
            <v>LEFT-PWR-GROM64</v>
          </cell>
          <cell r="AA1970">
            <v>154.69999999999999</v>
          </cell>
          <cell r="AB1970">
            <v>52.9</v>
          </cell>
          <cell r="AC1970" t="str">
            <v>1</v>
          </cell>
          <cell r="AD1970" t="str">
            <v xml:space="preserve">  ----</v>
          </cell>
        </row>
        <row r="1971">
          <cell r="A1971" t="str">
            <v>64-3066RSRR</v>
          </cell>
          <cell r="B1971" t="str">
            <v>Canvas Reception Single Desk Shell, Right 66"Wx30"Dx41"H</v>
          </cell>
          <cell r="C1971" t="str">
            <v>64-3066RSRR</v>
          </cell>
          <cell r="D1971" t="str">
            <v>3-64-3066RSRR</v>
          </cell>
          <cell r="E1971">
            <v>1466</v>
          </cell>
          <cell r="G1971">
            <v>1419</v>
          </cell>
          <cell r="I1971">
            <v>1419</v>
          </cell>
          <cell r="K1971">
            <v>1420</v>
          </cell>
          <cell r="M1971">
            <v>1379</v>
          </cell>
          <cell r="O1971" t="str">
            <v>64-3066RSRR</v>
          </cell>
          <cell r="P1971" t="str">
            <v>64OVLY-66</v>
          </cell>
          <cell r="Q1971" t="str">
            <v>LEFT-PWR-GROM64</v>
          </cell>
          <cell r="AA1971">
            <v>154.69999999999999</v>
          </cell>
          <cell r="AB1971">
            <v>52.9</v>
          </cell>
          <cell r="AC1971" t="str">
            <v>1</v>
          </cell>
          <cell r="AD1971" t="str">
            <v xml:space="preserve">  ----</v>
          </cell>
        </row>
        <row r="1972">
          <cell r="A1972" t="str">
            <v>64-3072ARSRL</v>
          </cell>
          <cell r="B1972" t="str">
            <v>Canvas Reception ADA Shell Return, Left 72"Wx30"Dx30"H</v>
          </cell>
          <cell r="C1972" t="str">
            <v>64-3072ARSRL</v>
          </cell>
          <cell r="D1972" t="str">
            <v>3-64-3072ARSRL</v>
          </cell>
          <cell r="E1972">
            <v>1220</v>
          </cell>
          <cell r="G1972">
            <v>1181</v>
          </cell>
          <cell r="I1972">
            <v>1181</v>
          </cell>
          <cell r="K1972">
            <v>1183</v>
          </cell>
          <cell r="M1972">
            <v>1149</v>
          </cell>
          <cell r="O1972" t="str">
            <v>64-3072ARSRL</v>
          </cell>
          <cell r="P1972" t="str">
            <v>LEFT-PWR-GROM64</v>
          </cell>
          <cell r="AA1972">
            <v>124.5</v>
          </cell>
          <cell r="AB1972">
            <v>43.5</v>
          </cell>
          <cell r="AC1972" t="str">
            <v>1</v>
          </cell>
          <cell r="AD1972" t="str">
            <v xml:space="preserve">  ----</v>
          </cell>
        </row>
        <row r="1973">
          <cell r="A1973" t="str">
            <v>64-3072ARSRR</v>
          </cell>
          <cell r="B1973" t="str">
            <v>Canvas Reception ADA Shell Return, Right 72"Wx30"Dx30"H</v>
          </cell>
          <cell r="C1973" t="str">
            <v>64-3072ARSRR</v>
          </cell>
          <cell r="D1973" t="str">
            <v>3-64-3072ARSRR</v>
          </cell>
          <cell r="E1973">
            <v>1220</v>
          </cell>
          <cell r="G1973">
            <v>1181</v>
          </cell>
          <cell r="I1973">
            <v>1181</v>
          </cell>
          <cell r="K1973">
            <v>1183</v>
          </cell>
          <cell r="M1973">
            <v>1149</v>
          </cell>
          <cell r="O1973" t="str">
            <v>64-3072ARSRR</v>
          </cell>
          <cell r="P1973" t="str">
            <v>LEFT-PWR-GROM64</v>
          </cell>
          <cell r="AA1973">
            <v>124.5</v>
          </cell>
          <cell r="AB1973">
            <v>43.5</v>
          </cell>
          <cell r="AC1973" t="str">
            <v>1</v>
          </cell>
          <cell r="AD1973" t="str">
            <v xml:space="preserve">  ----</v>
          </cell>
        </row>
        <row r="1974">
          <cell r="A1974" t="str">
            <v>64-3072RS</v>
          </cell>
          <cell r="B1974" t="str">
            <v>Canvas Reception Desk Shell 72"Wx30"Dx41"H</v>
          </cell>
          <cell r="C1974" t="str">
            <v>64-3072RS</v>
          </cell>
          <cell r="D1974" t="str">
            <v>3-64-3072RS</v>
          </cell>
          <cell r="E1974">
            <v>1784</v>
          </cell>
          <cell r="G1974">
            <v>1727</v>
          </cell>
          <cell r="I1974">
            <v>1727</v>
          </cell>
          <cell r="K1974">
            <v>1728</v>
          </cell>
          <cell r="M1974">
            <v>1678</v>
          </cell>
          <cell r="O1974" t="str">
            <v>64-3072RS</v>
          </cell>
          <cell r="P1974" t="str">
            <v>64OVLY-72</v>
          </cell>
          <cell r="Q1974" t="str">
            <v>LEFT-PWR-GROM64</v>
          </cell>
          <cell r="AA1974">
            <v>202.4</v>
          </cell>
          <cell r="AB1974">
            <v>62.1</v>
          </cell>
          <cell r="AC1974" t="str">
            <v>1</v>
          </cell>
          <cell r="AD1974" t="str">
            <v xml:space="preserve">  ----</v>
          </cell>
        </row>
        <row r="1975">
          <cell r="A1975" t="str">
            <v>64-3072RSRL</v>
          </cell>
          <cell r="B1975" t="str">
            <v>Canvas Reception Single Desk Shell, Left 72"Wx30"Dx41"H</v>
          </cell>
          <cell r="C1975" t="str">
            <v>64-3072RSRL</v>
          </cell>
          <cell r="D1975" t="str">
            <v>3-64-3072RSRL</v>
          </cell>
          <cell r="E1975">
            <v>1529</v>
          </cell>
          <cell r="G1975">
            <v>1480</v>
          </cell>
          <cell r="I1975">
            <v>1480</v>
          </cell>
          <cell r="K1975">
            <v>1482</v>
          </cell>
          <cell r="M1975">
            <v>1439</v>
          </cell>
          <cell r="O1975" t="str">
            <v>64-3072RSRL</v>
          </cell>
          <cell r="P1975" t="str">
            <v>64OVLY-72</v>
          </cell>
          <cell r="Q1975" t="str">
            <v>LEFT-PWR-GROM64</v>
          </cell>
          <cell r="AA1975">
            <v>165.4</v>
          </cell>
          <cell r="AB1975">
            <v>57.6</v>
          </cell>
          <cell r="AC1975" t="str">
            <v>1</v>
          </cell>
          <cell r="AD1975" t="str">
            <v xml:space="preserve">  ----</v>
          </cell>
        </row>
        <row r="1976">
          <cell r="A1976" t="str">
            <v>64-3072RSRR</v>
          </cell>
          <cell r="B1976" t="str">
            <v>Canvas Reception Single Desk Shell, Right 72"Wx30"Dx41"H</v>
          </cell>
          <cell r="C1976" t="str">
            <v>64-3072RSRR</v>
          </cell>
          <cell r="D1976" t="str">
            <v>3-64-3072RSRR</v>
          </cell>
          <cell r="E1976">
            <v>1529</v>
          </cell>
          <cell r="G1976">
            <v>1480</v>
          </cell>
          <cell r="I1976">
            <v>1480</v>
          </cell>
          <cell r="K1976">
            <v>1482</v>
          </cell>
          <cell r="M1976">
            <v>1439</v>
          </cell>
          <cell r="O1976" t="str">
            <v>64-3072RSRR</v>
          </cell>
          <cell r="P1976" t="str">
            <v>64OVLY-72</v>
          </cell>
          <cell r="Q1976" t="str">
            <v>LEFT-PWR-GROM64</v>
          </cell>
          <cell r="AA1976">
            <v>165.4</v>
          </cell>
          <cell r="AB1976">
            <v>57.6</v>
          </cell>
          <cell r="AC1976" t="str">
            <v>1</v>
          </cell>
          <cell r="AD1976" t="str">
            <v xml:space="preserve">  ----</v>
          </cell>
        </row>
        <row r="1977">
          <cell r="A1977" t="str">
            <v>64-3078RS</v>
          </cell>
          <cell r="B1977" t="str">
            <v>Canvas Reception Desk Shell 78"Wx30"Dx41"H</v>
          </cell>
          <cell r="C1977" t="str">
            <v>64-3078RS</v>
          </cell>
          <cell r="D1977" t="str">
            <v>3-64-3078RS</v>
          </cell>
          <cell r="E1977">
            <v>2145</v>
          </cell>
          <cell r="G1977">
            <v>2076</v>
          </cell>
          <cell r="I1977">
            <v>2076</v>
          </cell>
          <cell r="K1977">
            <v>2078</v>
          </cell>
          <cell r="M1977">
            <v>2017</v>
          </cell>
          <cell r="O1977" t="str">
            <v>64-3078RS</v>
          </cell>
          <cell r="P1977" t="str">
            <v>64OVLY-78</v>
          </cell>
          <cell r="Q1977" t="str">
            <v>LEFT-PWR-GROM64</v>
          </cell>
          <cell r="AA1977">
            <v>212.9</v>
          </cell>
          <cell r="AB1977">
            <v>66.7</v>
          </cell>
          <cell r="AC1977" t="str">
            <v>1</v>
          </cell>
          <cell r="AD1977" t="str">
            <v xml:space="preserve">  ----</v>
          </cell>
        </row>
        <row r="1978">
          <cell r="A1978" t="str">
            <v>64-3078RSRL</v>
          </cell>
          <cell r="B1978" t="str">
            <v>Canvas Reception Single Desk Shell, Left 78"Wx30"Dx41"H</v>
          </cell>
          <cell r="C1978" t="str">
            <v>64-3078RSRL</v>
          </cell>
          <cell r="D1978" t="str">
            <v>3-64-3078RSRL</v>
          </cell>
          <cell r="E1978">
            <v>1890</v>
          </cell>
          <cell r="G1978">
            <v>1830</v>
          </cell>
          <cell r="I1978">
            <v>1830</v>
          </cell>
          <cell r="K1978">
            <v>1832</v>
          </cell>
          <cell r="M1978">
            <v>1779</v>
          </cell>
          <cell r="O1978" t="str">
            <v>64-3078RSRL</v>
          </cell>
          <cell r="P1978" t="str">
            <v>64OVLY-78</v>
          </cell>
          <cell r="Q1978" t="str">
            <v>LEFT-PWR-GROM64</v>
          </cell>
          <cell r="AA1978">
            <v>175.5</v>
          </cell>
          <cell r="AB1978">
            <v>61.5</v>
          </cell>
          <cell r="AC1978" t="str">
            <v>1</v>
          </cell>
          <cell r="AD1978" t="str">
            <v xml:space="preserve">  ----</v>
          </cell>
        </row>
        <row r="1979">
          <cell r="A1979" t="str">
            <v>64-3078RSRR</v>
          </cell>
          <cell r="B1979" t="str">
            <v>Canvas Reception Single Desk Shell, Right 78"Wx30"Dx41"H</v>
          </cell>
          <cell r="C1979" t="str">
            <v>64-3078RSRR</v>
          </cell>
          <cell r="D1979" t="str">
            <v>3-64-3078RSRR</v>
          </cell>
          <cell r="E1979">
            <v>1890</v>
          </cell>
          <cell r="G1979">
            <v>1830</v>
          </cell>
          <cell r="I1979">
            <v>1830</v>
          </cell>
          <cell r="K1979">
            <v>1832</v>
          </cell>
          <cell r="M1979">
            <v>1779</v>
          </cell>
          <cell r="O1979" t="str">
            <v>64-3078RSRR</v>
          </cell>
          <cell r="P1979" t="str">
            <v>64OVLY-78</v>
          </cell>
          <cell r="Q1979" t="str">
            <v>LEFT-PWR-GROM64</v>
          </cell>
          <cell r="AA1979">
            <v>175.5</v>
          </cell>
          <cell r="AB1979">
            <v>61.5</v>
          </cell>
          <cell r="AC1979" t="str">
            <v>1</v>
          </cell>
          <cell r="AD1979" t="str">
            <v xml:space="preserve">  ----</v>
          </cell>
        </row>
        <row r="1980">
          <cell r="A1980" t="str">
            <v>64-3084RS</v>
          </cell>
          <cell r="B1980" t="str">
            <v>Canvas Reception Desk Shell 84"Wx30"Dx41"H</v>
          </cell>
          <cell r="C1980" t="str">
            <v>64-3084RS</v>
          </cell>
          <cell r="D1980" t="str">
            <v>3-64-3084RS</v>
          </cell>
          <cell r="E1980">
            <v>2222</v>
          </cell>
          <cell r="G1980">
            <v>2151</v>
          </cell>
          <cell r="I1980">
            <v>2151</v>
          </cell>
          <cell r="K1980">
            <v>2153</v>
          </cell>
          <cell r="M1980">
            <v>2090</v>
          </cell>
          <cell r="O1980" t="str">
            <v>64-3084RS</v>
          </cell>
          <cell r="P1980" t="str">
            <v>64OVLY-84</v>
          </cell>
          <cell r="Q1980" t="str">
            <v>LEFT-PWR-GROM64</v>
          </cell>
          <cell r="AA1980">
            <v>223.4</v>
          </cell>
          <cell r="AB1980">
            <v>71.3</v>
          </cell>
          <cell r="AC1980" t="str">
            <v>1</v>
          </cell>
          <cell r="AD1980" t="str">
            <v xml:space="preserve">  ----</v>
          </cell>
        </row>
        <row r="1981">
          <cell r="A1981" t="str">
            <v>64-3084RSRL</v>
          </cell>
          <cell r="B1981" t="str">
            <v>Canvas Reception Single Desk Shell, Left 84"Wx30"Dx41"H</v>
          </cell>
          <cell r="C1981" t="str">
            <v>64-3084RSRL</v>
          </cell>
          <cell r="D1981" t="str">
            <v>3-64-3084RSRL</v>
          </cell>
          <cell r="E1981">
            <v>1965</v>
          </cell>
          <cell r="G1981">
            <v>1902</v>
          </cell>
          <cell r="I1981">
            <v>1902</v>
          </cell>
          <cell r="K1981">
            <v>1904</v>
          </cell>
          <cell r="M1981">
            <v>1849</v>
          </cell>
          <cell r="O1981" t="str">
            <v>64-3084RSRL</v>
          </cell>
          <cell r="P1981" t="str">
            <v>64OVLY-84</v>
          </cell>
          <cell r="Q1981" t="str">
            <v>LEFT-PWR-GROM64</v>
          </cell>
          <cell r="AA1981">
            <v>185.6</v>
          </cell>
          <cell r="AB1981">
            <v>65.400000000000006</v>
          </cell>
          <cell r="AC1981" t="str">
            <v>1</v>
          </cell>
          <cell r="AD1981" t="str">
            <v xml:space="preserve">  ----</v>
          </cell>
        </row>
        <row r="1982">
          <cell r="A1982" t="str">
            <v>64-3084RSRR</v>
          </cell>
          <cell r="B1982" t="str">
            <v>Canvas Reception Single Desk Shell, Right 84"Wx30"Dx41"H</v>
          </cell>
          <cell r="C1982" t="str">
            <v>64-3084RSRR</v>
          </cell>
          <cell r="D1982" t="str">
            <v>3-64-3084RSRR</v>
          </cell>
          <cell r="E1982">
            <v>1965</v>
          </cell>
          <cell r="G1982">
            <v>1902</v>
          </cell>
          <cell r="I1982">
            <v>1902</v>
          </cell>
          <cell r="K1982">
            <v>1904</v>
          </cell>
          <cell r="M1982">
            <v>1849</v>
          </cell>
          <cell r="O1982" t="str">
            <v>64-3084RSRR</v>
          </cell>
          <cell r="P1982" t="str">
            <v>64OVLY-84</v>
          </cell>
          <cell r="Q1982" t="str">
            <v>LEFT-PWR-GROM64</v>
          </cell>
          <cell r="AA1982">
            <v>185.6</v>
          </cell>
          <cell r="AB1982">
            <v>65.400000000000006</v>
          </cell>
          <cell r="AC1982" t="str">
            <v>1</v>
          </cell>
          <cell r="AD1982" t="str">
            <v xml:space="preserve">  ----</v>
          </cell>
        </row>
        <row r="1983">
          <cell r="A1983" t="str">
            <v>64-3088B40</v>
          </cell>
          <cell r="B1983" t="str">
            <v>Canvas Reception Bridge With 40"Wx29"D Worksurface 90"Wx30"Dx41"H</v>
          </cell>
          <cell r="C1983" t="str">
            <v>64-3088B40</v>
          </cell>
          <cell r="D1983" t="str">
            <v>3-64-3088B40</v>
          </cell>
          <cell r="E1983">
            <v>1070</v>
          </cell>
          <cell r="G1983">
            <v>1036</v>
          </cell>
          <cell r="I1983">
            <v>1036</v>
          </cell>
          <cell r="K1983">
            <v>1037</v>
          </cell>
          <cell r="M1983">
            <v>1007</v>
          </cell>
          <cell r="O1983" t="str">
            <v>64-3088B40</v>
          </cell>
          <cell r="P1983" t="str">
            <v>64OVLY-90</v>
          </cell>
          <cell r="Q1983" t="str">
            <v>LEFT-PWR-GROM64</v>
          </cell>
          <cell r="AA1983">
            <v>121.3</v>
          </cell>
          <cell r="AB1983">
            <v>10.9</v>
          </cell>
          <cell r="AC1983" t="str">
            <v>1</v>
          </cell>
          <cell r="AD1983" t="str">
            <v xml:space="preserve">  ----</v>
          </cell>
        </row>
        <row r="1984">
          <cell r="A1984" t="str">
            <v>64-3090RS</v>
          </cell>
          <cell r="B1984" t="str">
            <v>Canvas Reception Desk Shell 90"Wx30"Dx41"H</v>
          </cell>
          <cell r="C1984" t="str">
            <v>64-3090RS</v>
          </cell>
          <cell r="D1984" t="str">
            <v>3-64-3090RS</v>
          </cell>
          <cell r="E1984">
            <v>2278</v>
          </cell>
          <cell r="G1984">
            <v>2205</v>
          </cell>
          <cell r="I1984">
            <v>2205</v>
          </cell>
          <cell r="K1984">
            <v>2207</v>
          </cell>
          <cell r="M1984">
            <v>2143</v>
          </cell>
          <cell r="O1984" t="str">
            <v>64-3090RS</v>
          </cell>
          <cell r="P1984" t="str">
            <v>64OVLY-90</v>
          </cell>
          <cell r="Q1984" t="str">
            <v>LEFT-PWR-GROM64</v>
          </cell>
          <cell r="AA1984">
            <v>234.4</v>
          </cell>
          <cell r="AB1984">
            <v>75.8</v>
          </cell>
          <cell r="AC1984" t="str">
            <v>1</v>
          </cell>
          <cell r="AD1984" t="str">
            <v xml:space="preserve">  ----</v>
          </cell>
        </row>
        <row r="1985">
          <cell r="A1985" t="str">
            <v>64-3090RSRL</v>
          </cell>
          <cell r="B1985" t="str">
            <v>Canvas Reception Single Desk Shell, Left 90"Wx30"Dx41"H</v>
          </cell>
          <cell r="C1985" t="str">
            <v>64-3090RSRL</v>
          </cell>
          <cell r="D1985" t="str">
            <v>3-64-3090RSRL</v>
          </cell>
          <cell r="E1985">
            <v>2026</v>
          </cell>
          <cell r="G1985">
            <v>1961</v>
          </cell>
          <cell r="I1985">
            <v>1961</v>
          </cell>
          <cell r="K1985">
            <v>1963</v>
          </cell>
          <cell r="M1985">
            <v>1906</v>
          </cell>
          <cell r="O1985" t="str">
            <v>64-3090RSRL</v>
          </cell>
          <cell r="P1985" t="str">
            <v>64OVLY-90</v>
          </cell>
          <cell r="Q1985" t="str">
            <v>LEFT-PWR-GROM64</v>
          </cell>
          <cell r="AA1985">
            <v>195.7</v>
          </cell>
          <cell r="AB1985">
            <v>69.3</v>
          </cell>
          <cell r="AC1985" t="str">
            <v>1</v>
          </cell>
          <cell r="AD1985" t="str">
            <v xml:space="preserve">  ----</v>
          </cell>
        </row>
        <row r="1986">
          <cell r="A1986" t="str">
            <v>64-3090RSRR</v>
          </cell>
          <cell r="B1986" t="str">
            <v>Canvas Reception Single Desk Shell, Right 90"Wx30"Dx41"H</v>
          </cell>
          <cell r="C1986" t="str">
            <v>64-3090RSRR</v>
          </cell>
          <cell r="D1986" t="str">
            <v>3-64-3090RSRR</v>
          </cell>
          <cell r="E1986">
            <v>2026</v>
          </cell>
          <cell r="G1986">
            <v>1961</v>
          </cell>
          <cell r="I1986">
            <v>1961</v>
          </cell>
          <cell r="K1986">
            <v>1963</v>
          </cell>
          <cell r="M1986">
            <v>1906</v>
          </cell>
          <cell r="O1986" t="str">
            <v>64-3090RSRR</v>
          </cell>
          <cell r="P1986" t="str">
            <v>64OVLY-90</v>
          </cell>
          <cell r="Q1986" t="str">
            <v>LEFT-PWR-GROM64</v>
          </cell>
          <cell r="AA1986">
            <v>195.7</v>
          </cell>
          <cell r="AB1986">
            <v>69.3</v>
          </cell>
          <cell r="AC1986" t="str">
            <v>1</v>
          </cell>
          <cell r="AD1986" t="str">
            <v xml:space="preserve">  ----</v>
          </cell>
        </row>
        <row r="1987">
          <cell r="A1987" t="str">
            <v>64-3094B46</v>
          </cell>
          <cell r="B1987" t="str">
            <v>Canvas Reception Bridge With 46"Wx29"D Worksurface 96"Wx30"Dx41"H</v>
          </cell>
          <cell r="C1987" t="str">
            <v>64-3094B46</v>
          </cell>
          <cell r="D1987" t="str">
            <v>3-64-3094B46</v>
          </cell>
          <cell r="E1987">
            <v>1117</v>
          </cell>
          <cell r="G1987">
            <v>1081</v>
          </cell>
          <cell r="I1987">
            <v>1081</v>
          </cell>
          <cell r="K1987">
            <v>1082</v>
          </cell>
          <cell r="M1987">
            <v>1050</v>
          </cell>
          <cell r="O1987" t="str">
            <v>64-3094B46</v>
          </cell>
          <cell r="P1987" t="str">
            <v>64OVLY-96</v>
          </cell>
          <cell r="Q1987" t="str">
            <v>LEFT-PWR-GROM64</v>
          </cell>
          <cell r="AA1987">
            <v>132</v>
          </cell>
          <cell r="AB1987">
            <v>11.7</v>
          </cell>
          <cell r="AC1987" t="str">
            <v>1</v>
          </cell>
          <cell r="AD1987" t="str">
            <v xml:space="preserve">  ----</v>
          </cell>
        </row>
        <row r="1988">
          <cell r="A1988" t="str">
            <v>64-3096RS</v>
          </cell>
          <cell r="B1988" t="str">
            <v>Canvas Reception Desk Shell 96"Wx30"Dx41"H</v>
          </cell>
          <cell r="C1988" t="str">
            <v>64-3096RS</v>
          </cell>
          <cell r="D1988" t="str">
            <v>3-64-3096RS</v>
          </cell>
          <cell r="E1988">
            <v>2337</v>
          </cell>
          <cell r="G1988">
            <v>2262</v>
          </cell>
          <cell r="I1988">
            <v>2262</v>
          </cell>
          <cell r="K1988">
            <v>2264</v>
          </cell>
          <cell r="M1988">
            <v>2198</v>
          </cell>
          <cell r="O1988" t="str">
            <v>64-3096RS</v>
          </cell>
          <cell r="P1988" t="str">
            <v>64OVLY-96</v>
          </cell>
          <cell r="Q1988" t="str">
            <v>LEFT-PWR-GROM64</v>
          </cell>
          <cell r="AA1988">
            <v>245.4</v>
          </cell>
          <cell r="AB1988">
            <v>80.3</v>
          </cell>
          <cell r="AC1988" t="str">
            <v>1</v>
          </cell>
          <cell r="AD1988" t="str">
            <v xml:space="preserve">  ----</v>
          </cell>
        </row>
        <row r="1989">
          <cell r="A1989" t="str">
            <v>64-3096RSRL</v>
          </cell>
          <cell r="B1989" t="str">
            <v>Canvas Reception Single Desk Shell, Left 96"Wx30"Dx41"H</v>
          </cell>
          <cell r="C1989" t="str">
            <v>64-3096RSRL</v>
          </cell>
          <cell r="D1989" t="str">
            <v>3-64-3096RSRL</v>
          </cell>
          <cell r="E1989">
            <v>2079</v>
          </cell>
          <cell r="G1989">
            <v>2013</v>
          </cell>
          <cell r="I1989">
            <v>2013</v>
          </cell>
          <cell r="K1989">
            <v>2015</v>
          </cell>
          <cell r="M1989">
            <v>1956</v>
          </cell>
          <cell r="O1989" t="str">
            <v>64-3096RSRL</v>
          </cell>
          <cell r="P1989" t="str">
            <v>64OVLY-96</v>
          </cell>
          <cell r="Q1989" t="str">
            <v>LEFT-PWR-GROM64</v>
          </cell>
          <cell r="AA1989">
            <v>205.8</v>
          </cell>
          <cell r="AB1989">
            <v>73.2</v>
          </cell>
          <cell r="AC1989" t="str">
            <v>1</v>
          </cell>
          <cell r="AD1989" t="str">
            <v xml:space="preserve">  ----</v>
          </cell>
        </row>
        <row r="1990">
          <cell r="A1990" t="str">
            <v>64-3096RSRR</v>
          </cell>
          <cell r="B1990" t="str">
            <v>Canvas Reception Single Desk Shell, Right 96"Wx30"Dx41"H</v>
          </cell>
          <cell r="C1990" t="str">
            <v>64-3096RSRR</v>
          </cell>
          <cell r="D1990" t="str">
            <v>3-64-3096RSRR</v>
          </cell>
          <cell r="E1990">
            <v>2079</v>
          </cell>
          <cell r="G1990">
            <v>2013</v>
          </cell>
          <cell r="I1990">
            <v>2013</v>
          </cell>
          <cell r="K1990">
            <v>2015</v>
          </cell>
          <cell r="M1990">
            <v>1956</v>
          </cell>
          <cell r="O1990" t="str">
            <v>64-3096RSRR</v>
          </cell>
          <cell r="P1990" t="str">
            <v>64OVLY-96</v>
          </cell>
          <cell r="Q1990" t="str">
            <v>LEFT-PWR-GROM64</v>
          </cell>
          <cell r="AA1990">
            <v>205.8</v>
          </cell>
          <cell r="AB1990">
            <v>73.2</v>
          </cell>
          <cell r="AC1990" t="str">
            <v>1</v>
          </cell>
          <cell r="AD1990" t="str">
            <v xml:space="preserve">  ----</v>
          </cell>
        </row>
        <row r="1991">
          <cell r="A1991" t="str">
            <v>64-3312TP</v>
          </cell>
          <cell r="B1991" t="str">
            <v>Canvas Reception Transaction Top Short Grain 33"WX12"Dx1"H</v>
          </cell>
          <cell r="C1991" t="str">
            <v>64-3312TP</v>
          </cell>
          <cell r="D1991" t="str">
            <v>3-64-3312TP</v>
          </cell>
          <cell r="E1991">
            <v>373</v>
          </cell>
          <cell r="G1991">
            <v>361</v>
          </cell>
          <cell r="I1991">
            <v>361</v>
          </cell>
          <cell r="K1991">
            <v>361</v>
          </cell>
          <cell r="M1991">
            <v>350</v>
          </cell>
          <cell r="O1991" t="str">
            <v>64-3312TP</v>
          </cell>
          <cell r="P1991" t="str">
            <v>64-3312TP-GLS</v>
          </cell>
          <cell r="AA1991">
            <v>10.1</v>
          </cell>
          <cell r="AB1991">
            <v>0.9</v>
          </cell>
          <cell r="AC1991" t="str">
            <v>1</v>
          </cell>
          <cell r="AD1991" t="str">
            <v xml:space="preserve">  ----</v>
          </cell>
        </row>
        <row r="1992">
          <cell r="A1992" t="str">
            <v>64-3612TP</v>
          </cell>
          <cell r="B1992" t="str">
            <v>Canvas Reception Transaction Top Short Grain 36"WX12"Dx1"H</v>
          </cell>
          <cell r="C1992" t="str">
            <v>64-3612TP</v>
          </cell>
          <cell r="D1992" t="str">
            <v>3-64-3612TP</v>
          </cell>
          <cell r="E1992">
            <v>378</v>
          </cell>
          <cell r="G1992">
            <v>366</v>
          </cell>
          <cell r="I1992">
            <v>366</v>
          </cell>
          <cell r="K1992">
            <v>366</v>
          </cell>
          <cell r="M1992">
            <v>355</v>
          </cell>
          <cell r="O1992" t="str">
            <v>64-3612TP</v>
          </cell>
          <cell r="P1992" t="str">
            <v>64-3612TP-GLS</v>
          </cell>
          <cell r="AA1992">
            <v>11</v>
          </cell>
          <cell r="AB1992">
            <v>1</v>
          </cell>
          <cell r="AC1992" t="str">
            <v>1</v>
          </cell>
          <cell r="AD1992" t="str">
            <v xml:space="preserve">  ----</v>
          </cell>
        </row>
        <row r="1993">
          <cell r="A1993" t="str">
            <v>64-3630ARSRL</v>
          </cell>
          <cell r="B1993" t="str">
            <v>Canvas Reception ADA Shell Return, Left 30"Wx36"Dx30"H</v>
          </cell>
          <cell r="C1993" t="str">
            <v>64-3630ARSRL</v>
          </cell>
          <cell r="D1993" t="str">
            <v>3-64-3630ARSRL</v>
          </cell>
          <cell r="E1993">
            <v>844</v>
          </cell>
          <cell r="G1993">
            <v>817</v>
          </cell>
          <cell r="I1993">
            <v>817</v>
          </cell>
          <cell r="K1993">
            <v>817</v>
          </cell>
          <cell r="M1993">
            <v>793</v>
          </cell>
          <cell r="O1993" t="str">
            <v>64-3630ARSRL</v>
          </cell>
          <cell r="P1993" t="str">
            <v>LEFT-PWR-GROM64</v>
          </cell>
          <cell r="AA1993">
            <v>70.7</v>
          </cell>
          <cell r="AB1993">
            <v>22.5</v>
          </cell>
          <cell r="AC1993" t="str">
            <v>1</v>
          </cell>
          <cell r="AD1993" t="str">
            <v xml:space="preserve">  ----</v>
          </cell>
        </row>
        <row r="1994">
          <cell r="A1994" t="str">
            <v>64-3630ARSRR</v>
          </cell>
          <cell r="B1994" t="str">
            <v>Canvas Reception ADA Shell Return, Right 30"Wx36"Dx30"H</v>
          </cell>
          <cell r="C1994" t="str">
            <v>64-3630ARSRR</v>
          </cell>
          <cell r="D1994" t="str">
            <v>3-64-3630ARSRR</v>
          </cell>
          <cell r="E1994">
            <v>844</v>
          </cell>
          <cell r="G1994">
            <v>817</v>
          </cell>
          <cell r="I1994">
            <v>817</v>
          </cell>
          <cell r="K1994">
            <v>817</v>
          </cell>
          <cell r="M1994">
            <v>793</v>
          </cell>
          <cell r="O1994" t="str">
            <v>64-3630ARSRR</v>
          </cell>
          <cell r="P1994" t="str">
            <v>LEFT-PWR-GROM64</v>
          </cell>
          <cell r="AA1994">
            <v>70.7</v>
          </cell>
          <cell r="AB1994">
            <v>22.5</v>
          </cell>
          <cell r="AC1994" t="str">
            <v>1</v>
          </cell>
          <cell r="AD1994" t="str">
            <v xml:space="preserve">  ----</v>
          </cell>
        </row>
        <row r="1995">
          <cell r="A1995" t="str">
            <v>64-3636ARSRL</v>
          </cell>
          <cell r="B1995" t="str">
            <v>Canvas Reception ADA Shell Return, Left 36"Wx36"Dx30"H</v>
          </cell>
          <cell r="C1995" t="str">
            <v>64-3636ARSRL</v>
          </cell>
          <cell r="D1995" t="str">
            <v>3-64-3636ARSRL</v>
          </cell>
          <cell r="E1995">
            <v>905</v>
          </cell>
          <cell r="G1995">
            <v>876</v>
          </cell>
          <cell r="I1995">
            <v>876</v>
          </cell>
          <cell r="K1995">
            <v>877</v>
          </cell>
          <cell r="M1995">
            <v>851</v>
          </cell>
          <cell r="O1995" t="str">
            <v>64-3636ARSRL</v>
          </cell>
          <cell r="P1995" t="str">
            <v>LEFT-PWR-GROM64</v>
          </cell>
          <cell r="AA1995">
            <v>81.2</v>
          </cell>
          <cell r="AB1995">
            <v>26.7</v>
          </cell>
          <cell r="AC1995" t="str">
            <v>1</v>
          </cell>
          <cell r="AD1995" t="str">
            <v xml:space="preserve">  ----</v>
          </cell>
        </row>
        <row r="1996">
          <cell r="A1996" t="str">
            <v>64-3636ARSRR</v>
          </cell>
          <cell r="B1996" t="str">
            <v>Canvas Reception ADA Shell Return, Right 36"Wx36"Dx30"H</v>
          </cell>
          <cell r="C1996" t="str">
            <v>64-3636ARSRR</v>
          </cell>
          <cell r="D1996" t="str">
            <v>3-64-3636ARSRR</v>
          </cell>
          <cell r="E1996">
            <v>905</v>
          </cell>
          <cell r="G1996">
            <v>876</v>
          </cell>
          <cell r="I1996">
            <v>876</v>
          </cell>
          <cell r="K1996">
            <v>877</v>
          </cell>
          <cell r="M1996">
            <v>851</v>
          </cell>
          <cell r="O1996" t="str">
            <v>64-3636ARSRR</v>
          </cell>
          <cell r="P1996" t="str">
            <v>LEFT-PWR-GROM64</v>
          </cell>
          <cell r="AA1996">
            <v>81.2</v>
          </cell>
          <cell r="AB1996">
            <v>26.7</v>
          </cell>
          <cell r="AC1996" t="str">
            <v>1</v>
          </cell>
          <cell r="AD1996" t="str">
            <v xml:space="preserve">  ----</v>
          </cell>
        </row>
        <row r="1997">
          <cell r="A1997" t="str">
            <v>64-3642ARSRL</v>
          </cell>
          <cell r="B1997" t="str">
            <v>Canvas Reception ADA Shell Return, Left 42"Wx36"Dx30"H</v>
          </cell>
          <cell r="C1997" t="str">
            <v>64-3642ARSRL</v>
          </cell>
          <cell r="D1997" t="str">
            <v>3-64-3642ARSRL</v>
          </cell>
          <cell r="E1997">
            <v>966</v>
          </cell>
          <cell r="G1997">
            <v>935</v>
          </cell>
          <cell r="I1997">
            <v>935</v>
          </cell>
          <cell r="K1997">
            <v>936</v>
          </cell>
          <cell r="M1997">
            <v>909</v>
          </cell>
          <cell r="O1997" t="str">
            <v>64-3642ARSRL</v>
          </cell>
          <cell r="P1997" t="str">
            <v>LEFT-PWR-GROM64</v>
          </cell>
          <cell r="AA1997">
            <v>91.7</v>
          </cell>
          <cell r="AB1997">
            <v>30.9</v>
          </cell>
          <cell r="AC1997" t="str">
            <v>1</v>
          </cell>
          <cell r="AD1997" t="str">
            <v xml:space="preserve">  ----</v>
          </cell>
        </row>
        <row r="1998">
          <cell r="A1998" t="str">
            <v>64-3642ARSRR</v>
          </cell>
          <cell r="B1998" t="str">
            <v>Canvas Reception ADA Shell Return, Right 42"Wx36"Dx30"H</v>
          </cell>
          <cell r="C1998" t="str">
            <v>64-3642ARSRR</v>
          </cell>
          <cell r="D1998" t="str">
            <v>3-64-3642ARSRR</v>
          </cell>
          <cell r="E1998">
            <v>966</v>
          </cell>
          <cell r="G1998">
            <v>935</v>
          </cell>
          <cell r="I1998">
            <v>935</v>
          </cell>
          <cell r="K1998">
            <v>936</v>
          </cell>
          <cell r="M1998">
            <v>909</v>
          </cell>
          <cell r="O1998" t="str">
            <v>64-3642ARSRR</v>
          </cell>
          <cell r="P1998" t="str">
            <v>LEFT-PWR-GROM64</v>
          </cell>
          <cell r="AA1998">
            <v>91.7</v>
          </cell>
          <cell r="AB1998">
            <v>30.9</v>
          </cell>
          <cell r="AC1998" t="str">
            <v>1</v>
          </cell>
          <cell r="AD1998" t="str">
            <v xml:space="preserve">  ----</v>
          </cell>
        </row>
        <row r="1999">
          <cell r="A1999" t="str">
            <v>64-3648ARSRL</v>
          </cell>
          <cell r="B1999" t="str">
            <v>Canvas Reception ADA Shell Return, Left 48"Wx36"Dx30"H</v>
          </cell>
          <cell r="C1999" t="str">
            <v>64-3648ARSRL</v>
          </cell>
          <cell r="D1999" t="str">
            <v>3-64-3648ARSRL</v>
          </cell>
          <cell r="E1999">
            <v>1032</v>
          </cell>
          <cell r="G1999">
            <v>999</v>
          </cell>
          <cell r="I1999">
            <v>999</v>
          </cell>
          <cell r="K1999">
            <v>1000</v>
          </cell>
          <cell r="M1999">
            <v>971</v>
          </cell>
          <cell r="O1999" t="str">
            <v>64-3648ARSRL</v>
          </cell>
          <cell r="P1999" t="str">
            <v>LEFT-PWR-GROM64</v>
          </cell>
          <cell r="AA1999">
            <v>102.2</v>
          </cell>
          <cell r="AB1999">
            <v>35.1</v>
          </cell>
          <cell r="AC1999" t="str">
            <v>1</v>
          </cell>
          <cell r="AD1999" t="str">
            <v xml:space="preserve">  ----</v>
          </cell>
        </row>
        <row r="2000">
          <cell r="A2000" t="str">
            <v>64-3648ARSRR</v>
          </cell>
          <cell r="B2000" t="str">
            <v>Canvas Reception ADA Shell Return, Right 48"Wx36"Dx30"H</v>
          </cell>
          <cell r="C2000" t="str">
            <v>64-3648ARSRR</v>
          </cell>
          <cell r="D2000" t="str">
            <v>3-64-3648ARSRR</v>
          </cell>
          <cell r="E2000">
            <v>1032</v>
          </cell>
          <cell r="G2000">
            <v>999</v>
          </cell>
          <cell r="I2000">
            <v>999</v>
          </cell>
          <cell r="K2000">
            <v>1000</v>
          </cell>
          <cell r="M2000">
            <v>971</v>
          </cell>
          <cell r="O2000" t="str">
            <v>64-3648ARSRR</v>
          </cell>
          <cell r="P2000" t="str">
            <v>LEFT-PWR-GROM64</v>
          </cell>
          <cell r="AA2000">
            <v>102.2</v>
          </cell>
          <cell r="AB2000">
            <v>35.1</v>
          </cell>
          <cell r="AC2000" t="str">
            <v>1</v>
          </cell>
          <cell r="AD2000" t="str">
            <v xml:space="preserve">  ----</v>
          </cell>
        </row>
        <row r="2001">
          <cell r="A2001" t="str">
            <v>64-3654ARSRL</v>
          </cell>
          <cell r="B2001" t="str">
            <v>Canvas Reception ADA Shell Return, Left 54"Wx36"Dx30"H</v>
          </cell>
          <cell r="C2001" t="str">
            <v>64-3654ARSRL</v>
          </cell>
          <cell r="D2001" t="str">
            <v>3-64-3654ARSRL</v>
          </cell>
          <cell r="E2001">
            <v>1091</v>
          </cell>
          <cell r="G2001">
            <v>1056</v>
          </cell>
          <cell r="I2001">
            <v>1056</v>
          </cell>
          <cell r="K2001">
            <v>1057</v>
          </cell>
          <cell r="M2001">
            <v>1026</v>
          </cell>
          <cell r="O2001" t="str">
            <v>64-3654ARSRL</v>
          </cell>
          <cell r="P2001" t="str">
            <v>LEFT-PWR-GROM64</v>
          </cell>
          <cell r="AA2001">
            <v>112.7</v>
          </cell>
          <cell r="AB2001">
            <v>39.299999999999997</v>
          </cell>
          <cell r="AC2001" t="str">
            <v>1</v>
          </cell>
          <cell r="AD2001" t="str">
            <v xml:space="preserve">  ----</v>
          </cell>
        </row>
        <row r="2002">
          <cell r="A2002" t="str">
            <v>64-3654ARSRR</v>
          </cell>
          <cell r="B2002" t="str">
            <v>Canvas Reception ADA Shell Return, Right 54"Wx36"Dx30"H</v>
          </cell>
          <cell r="C2002" t="str">
            <v>64-3654ARSRR</v>
          </cell>
          <cell r="D2002" t="str">
            <v>3-64-3654ARSRR</v>
          </cell>
          <cell r="E2002">
            <v>1091</v>
          </cell>
          <cell r="G2002">
            <v>1056</v>
          </cell>
          <cell r="I2002">
            <v>1056</v>
          </cell>
          <cell r="K2002">
            <v>1057</v>
          </cell>
          <cell r="M2002">
            <v>1026</v>
          </cell>
          <cell r="O2002" t="str">
            <v>64-3654ARSRR</v>
          </cell>
          <cell r="P2002" t="str">
            <v>LEFT-PWR-GROM64</v>
          </cell>
          <cell r="AA2002">
            <v>112.7</v>
          </cell>
          <cell r="AB2002">
            <v>39.299999999999997</v>
          </cell>
          <cell r="AC2002" t="str">
            <v>1</v>
          </cell>
          <cell r="AD2002" t="str">
            <v xml:space="preserve">  ----</v>
          </cell>
        </row>
        <row r="2003">
          <cell r="A2003" t="str">
            <v>64-3660ARSRL</v>
          </cell>
          <cell r="B2003" t="str">
            <v>Canvas Reception ADA Shell Return, Left 60"Wx36"Dx30"H</v>
          </cell>
          <cell r="C2003" t="str">
            <v>64-3660ARSRL</v>
          </cell>
          <cell r="D2003" t="str">
            <v>3-64-3660ARSRL</v>
          </cell>
          <cell r="E2003">
            <v>1161</v>
          </cell>
          <cell r="G2003">
            <v>1124</v>
          </cell>
          <cell r="I2003">
            <v>1124</v>
          </cell>
          <cell r="K2003">
            <v>1125</v>
          </cell>
          <cell r="M2003">
            <v>1092</v>
          </cell>
          <cell r="O2003" t="str">
            <v>64-3660ARSRL</v>
          </cell>
          <cell r="P2003" t="str">
            <v>LEFT-PWR-GROM64</v>
          </cell>
          <cell r="AA2003">
            <v>123.2</v>
          </cell>
          <cell r="AB2003">
            <v>43.5</v>
          </cell>
          <cell r="AC2003" t="str">
            <v>1</v>
          </cell>
          <cell r="AD2003" t="str">
            <v xml:space="preserve">  ----</v>
          </cell>
        </row>
        <row r="2004">
          <cell r="A2004" t="str">
            <v>64-3660ARSRR</v>
          </cell>
          <cell r="B2004" t="str">
            <v>Canvas Reception ADA Shell Return, Right 60"Wx36"Dx30"H</v>
          </cell>
          <cell r="C2004" t="str">
            <v>64-3660ARSRR</v>
          </cell>
          <cell r="D2004" t="str">
            <v>3-64-3660ARSRR</v>
          </cell>
          <cell r="E2004">
            <v>1161</v>
          </cell>
          <cell r="G2004">
            <v>1124</v>
          </cell>
          <cell r="I2004">
            <v>1124</v>
          </cell>
          <cell r="K2004">
            <v>1125</v>
          </cell>
          <cell r="M2004">
            <v>1092</v>
          </cell>
          <cell r="O2004" t="str">
            <v>64-3660ARSRR</v>
          </cell>
          <cell r="P2004" t="str">
            <v>LEFT-PWR-GROM64</v>
          </cell>
          <cell r="AA2004">
            <v>123.2</v>
          </cell>
          <cell r="AB2004">
            <v>43.5</v>
          </cell>
          <cell r="AC2004" t="str">
            <v>1</v>
          </cell>
          <cell r="AD2004" t="str">
            <v xml:space="preserve">  ----</v>
          </cell>
        </row>
        <row r="2005">
          <cell r="A2005" t="str">
            <v>64-3660RS</v>
          </cell>
          <cell r="B2005" t="str">
            <v>Canvas Reception Desk Shell 60"Wx36"Dx41"H</v>
          </cell>
          <cell r="C2005" t="str">
            <v>64-3660RS</v>
          </cell>
          <cell r="D2005" t="str">
            <v>3-64-3660RS</v>
          </cell>
          <cell r="E2005">
            <v>1851</v>
          </cell>
          <cell r="G2005">
            <v>1792</v>
          </cell>
          <cell r="I2005">
            <v>1792</v>
          </cell>
          <cell r="K2005">
            <v>1793</v>
          </cell>
          <cell r="M2005">
            <v>1741</v>
          </cell>
          <cell r="O2005" t="str">
            <v>64-3660RS</v>
          </cell>
          <cell r="P2005" t="str">
            <v>64OVLY-60</v>
          </cell>
          <cell r="Q2005" t="str">
            <v>LEFT-PWR-GROM64</v>
          </cell>
          <cell r="AA2005">
            <v>202.8</v>
          </cell>
          <cell r="AB2005">
            <v>57.3</v>
          </cell>
          <cell r="AC2005" t="str">
            <v>1</v>
          </cell>
          <cell r="AD2005" t="str">
            <v xml:space="preserve">  ----</v>
          </cell>
        </row>
        <row r="2006">
          <cell r="A2006" t="str">
            <v>64-3660RSRL</v>
          </cell>
          <cell r="B2006" t="str">
            <v>Canvas Reception Single Desk Shell, Left 60"Wx36"Dx41"H</v>
          </cell>
          <cell r="C2006" t="str">
            <v>64-3660RSRL</v>
          </cell>
          <cell r="D2006" t="str">
            <v>3-64-3660RSRL</v>
          </cell>
          <cell r="E2006">
            <v>1574</v>
          </cell>
          <cell r="G2006">
            <v>1524</v>
          </cell>
          <cell r="I2006">
            <v>1524</v>
          </cell>
          <cell r="K2006">
            <v>1525</v>
          </cell>
          <cell r="M2006">
            <v>1481</v>
          </cell>
          <cell r="O2006" t="str">
            <v>64-3660RSRL</v>
          </cell>
          <cell r="P2006" t="str">
            <v>64OVLY-60</v>
          </cell>
          <cell r="Q2006" t="str">
            <v>LEFT-PWR-GROM64</v>
          </cell>
          <cell r="AA2006">
            <v>178.9</v>
          </cell>
          <cell r="AB2006">
            <v>57.9</v>
          </cell>
          <cell r="AC2006" t="str">
            <v>1</v>
          </cell>
          <cell r="AD2006" t="str">
            <v xml:space="preserve">  ----</v>
          </cell>
        </row>
        <row r="2007">
          <cell r="A2007" t="str">
            <v>64-3660RSRR</v>
          </cell>
          <cell r="B2007" t="str">
            <v>Canvas Reception Single Desk Shell, Right 60"Wx36"Dx41"H</v>
          </cell>
          <cell r="C2007" t="str">
            <v>64-3660RSRR</v>
          </cell>
          <cell r="D2007" t="str">
            <v>3-64-3660RSRR</v>
          </cell>
          <cell r="E2007">
            <v>1574</v>
          </cell>
          <cell r="G2007">
            <v>1524</v>
          </cell>
          <cell r="I2007">
            <v>1524</v>
          </cell>
          <cell r="K2007">
            <v>1525</v>
          </cell>
          <cell r="M2007">
            <v>1481</v>
          </cell>
          <cell r="O2007" t="str">
            <v>64-3660RSRR</v>
          </cell>
          <cell r="P2007" t="str">
            <v>64OVLY-60</v>
          </cell>
          <cell r="Q2007" t="str">
            <v>LEFT-PWR-GROM64</v>
          </cell>
          <cell r="AA2007">
            <v>178.9</v>
          </cell>
          <cell r="AB2007">
            <v>57.9</v>
          </cell>
          <cell r="AC2007" t="str">
            <v>1</v>
          </cell>
          <cell r="AD2007" t="str">
            <v xml:space="preserve">  ----</v>
          </cell>
        </row>
        <row r="2008">
          <cell r="A2008" t="str">
            <v>64-3666ARSRL</v>
          </cell>
          <cell r="B2008" t="str">
            <v>Canvas Reception ADA Shell Return, Left 66"Wx36"Dx30"H</v>
          </cell>
          <cell r="C2008" t="str">
            <v>64-3666ARSRL</v>
          </cell>
          <cell r="D2008" t="str">
            <v>3-64-3666ARSRL</v>
          </cell>
          <cell r="E2008">
            <v>1215</v>
          </cell>
          <cell r="G2008">
            <v>1176</v>
          </cell>
          <cell r="I2008">
            <v>1176</v>
          </cell>
          <cell r="K2008">
            <v>1177</v>
          </cell>
          <cell r="M2008">
            <v>1143</v>
          </cell>
          <cell r="O2008" t="str">
            <v>64-3666ARSRL</v>
          </cell>
          <cell r="P2008" t="str">
            <v>LEFT-PWR-GROM64</v>
          </cell>
          <cell r="AA2008">
            <v>133.69999999999999</v>
          </cell>
          <cell r="AB2008">
            <v>47.7</v>
          </cell>
          <cell r="AC2008" t="str">
            <v>1</v>
          </cell>
          <cell r="AD2008" t="str">
            <v xml:space="preserve">  ----</v>
          </cell>
        </row>
        <row r="2009">
          <cell r="A2009" t="str">
            <v>64-3666ARSRR</v>
          </cell>
          <cell r="B2009" t="str">
            <v>Canvas Reception ADA Shell Return, Right 66"Wx36"Dx30"H</v>
          </cell>
          <cell r="C2009" t="str">
            <v>64-3666ARSRR</v>
          </cell>
          <cell r="D2009" t="str">
            <v>3-64-3666ARSRR</v>
          </cell>
          <cell r="E2009">
            <v>1215</v>
          </cell>
          <cell r="G2009">
            <v>1176</v>
          </cell>
          <cell r="I2009">
            <v>1176</v>
          </cell>
          <cell r="K2009">
            <v>1177</v>
          </cell>
          <cell r="M2009">
            <v>1143</v>
          </cell>
          <cell r="O2009" t="str">
            <v>64-3666ARSRR</v>
          </cell>
          <cell r="P2009" t="str">
            <v>LEFT-PWR-GROM64</v>
          </cell>
          <cell r="AA2009">
            <v>133.69999999999999</v>
          </cell>
          <cell r="AB2009">
            <v>47.7</v>
          </cell>
          <cell r="AC2009" t="str">
            <v>1</v>
          </cell>
          <cell r="AD2009" t="str">
            <v xml:space="preserve">  ----</v>
          </cell>
        </row>
        <row r="2010">
          <cell r="A2010" t="str">
            <v>64-3666RS</v>
          </cell>
          <cell r="B2010" t="str">
            <v>Canvas Reception Desk Shell 66"Wx36"Dx41"H</v>
          </cell>
          <cell r="C2010" t="str">
            <v>64-3666RS</v>
          </cell>
          <cell r="D2010" t="str">
            <v>3-64-3666RS</v>
          </cell>
          <cell r="E2010">
            <v>1922</v>
          </cell>
          <cell r="G2010">
            <v>1861</v>
          </cell>
          <cell r="I2010">
            <v>1861</v>
          </cell>
          <cell r="K2010">
            <v>1863</v>
          </cell>
          <cell r="M2010">
            <v>1809</v>
          </cell>
          <cell r="O2010" t="str">
            <v>64-3666RS</v>
          </cell>
          <cell r="P2010" t="str">
            <v>64OVLY-66</v>
          </cell>
          <cell r="Q2010" t="str">
            <v>LEFT-PWR-GROM64</v>
          </cell>
          <cell r="AA2010">
            <v>214.4</v>
          </cell>
          <cell r="AB2010">
            <v>62.8</v>
          </cell>
          <cell r="AC2010" t="str">
            <v>1</v>
          </cell>
          <cell r="AD2010" t="str">
            <v xml:space="preserve">  ----</v>
          </cell>
        </row>
        <row r="2011">
          <cell r="A2011" t="str">
            <v>64-3666RSRL</v>
          </cell>
          <cell r="B2011" t="str">
            <v>Canvas Reception Single Desk Shell, Left 66"Wx36"Dx41"H</v>
          </cell>
          <cell r="C2011" t="str">
            <v>64-3666RSRL</v>
          </cell>
          <cell r="D2011" t="str">
            <v>3-64-3666RSRL</v>
          </cell>
          <cell r="E2011">
            <v>1642</v>
          </cell>
          <cell r="G2011">
            <v>1590</v>
          </cell>
          <cell r="I2011">
            <v>1590</v>
          </cell>
          <cell r="K2011">
            <v>1591</v>
          </cell>
          <cell r="M2011">
            <v>1545</v>
          </cell>
          <cell r="O2011" t="str">
            <v>64-3666RSRL</v>
          </cell>
          <cell r="P2011" t="str">
            <v>64OVLY-66</v>
          </cell>
          <cell r="Q2011" t="str">
            <v>LEFT-PWR-GROM64</v>
          </cell>
          <cell r="AA2011">
            <v>189.5</v>
          </cell>
          <cell r="AB2011">
            <v>63.5</v>
          </cell>
          <cell r="AC2011" t="str">
            <v>1</v>
          </cell>
          <cell r="AD2011" t="str">
            <v xml:space="preserve">  ----</v>
          </cell>
        </row>
        <row r="2012">
          <cell r="A2012" t="str">
            <v>64-3666RSRR</v>
          </cell>
          <cell r="B2012" t="str">
            <v>Canvas Reception Single Desk Shell, Right 66"Wx36"Dx41"H</v>
          </cell>
          <cell r="C2012" t="str">
            <v>64-3666RSRR</v>
          </cell>
          <cell r="D2012" t="str">
            <v>3-64-3666RSRR</v>
          </cell>
          <cell r="E2012">
            <v>1642</v>
          </cell>
          <cell r="G2012">
            <v>1590</v>
          </cell>
          <cell r="I2012">
            <v>1590</v>
          </cell>
          <cell r="K2012">
            <v>1591</v>
          </cell>
          <cell r="M2012">
            <v>1545</v>
          </cell>
          <cell r="O2012" t="str">
            <v>64-3666RSRR</v>
          </cell>
          <cell r="P2012" t="str">
            <v>64OVLY-66</v>
          </cell>
          <cell r="Q2012" t="str">
            <v>LEFT-PWR-GROM64</v>
          </cell>
          <cell r="AA2012">
            <v>189.5</v>
          </cell>
          <cell r="AB2012">
            <v>63.5</v>
          </cell>
          <cell r="AC2012" t="str">
            <v>1</v>
          </cell>
          <cell r="AD2012" t="str">
            <v xml:space="preserve">  ----</v>
          </cell>
        </row>
        <row r="2013">
          <cell r="A2013" t="str">
            <v>64-3672ARSRL</v>
          </cell>
          <cell r="B2013" t="str">
            <v>Canvas Reception ADA Shell Return, Left 72"Wx36"Dx30"H</v>
          </cell>
          <cell r="C2013" t="str">
            <v>64-3672ARSRL</v>
          </cell>
          <cell r="D2013" t="str">
            <v>3-64-3672ARSRL</v>
          </cell>
          <cell r="E2013">
            <v>1269</v>
          </cell>
          <cell r="G2013">
            <v>1228</v>
          </cell>
          <cell r="I2013">
            <v>1228</v>
          </cell>
          <cell r="K2013">
            <v>1229</v>
          </cell>
          <cell r="M2013">
            <v>1193</v>
          </cell>
          <cell r="O2013" t="str">
            <v>64-3672ARSRL</v>
          </cell>
          <cell r="P2013" t="str">
            <v>LEFT-PWR-GROM64</v>
          </cell>
          <cell r="AA2013">
            <v>144.19999999999999</v>
          </cell>
          <cell r="AB2013">
            <v>51.9</v>
          </cell>
          <cell r="AC2013" t="str">
            <v>1</v>
          </cell>
          <cell r="AD2013" t="str">
            <v xml:space="preserve">  ----</v>
          </cell>
        </row>
        <row r="2014">
          <cell r="A2014" t="str">
            <v>64-3672ARSRR</v>
          </cell>
          <cell r="B2014" t="str">
            <v>Canvas Reception ADA Shell Return, Right 72"Wx36"Dx30"H</v>
          </cell>
          <cell r="C2014" t="str">
            <v>64-3672ARSRR</v>
          </cell>
          <cell r="D2014" t="str">
            <v>3-64-3672ARSRR</v>
          </cell>
          <cell r="E2014">
            <v>1269</v>
          </cell>
          <cell r="G2014">
            <v>1228</v>
          </cell>
          <cell r="I2014">
            <v>1228</v>
          </cell>
          <cell r="K2014">
            <v>1229</v>
          </cell>
          <cell r="M2014">
            <v>1193</v>
          </cell>
          <cell r="O2014" t="str">
            <v>64-3672ARSRR</v>
          </cell>
          <cell r="P2014" t="str">
            <v>LEFT-PWR-GROM64</v>
          </cell>
          <cell r="AA2014">
            <v>144.19999999999999</v>
          </cell>
          <cell r="AB2014">
            <v>51.9</v>
          </cell>
          <cell r="AC2014" t="str">
            <v>1</v>
          </cell>
          <cell r="AD2014" t="str">
            <v xml:space="preserve">  ----</v>
          </cell>
        </row>
        <row r="2015">
          <cell r="A2015" t="str">
            <v>64-3672RS</v>
          </cell>
          <cell r="B2015" t="str">
            <v>Canvas Reception Desk Shell 72"Wx36"Dx41"H</v>
          </cell>
          <cell r="C2015" t="str">
            <v>64-3672RS</v>
          </cell>
          <cell r="D2015" t="str">
            <v>3-64-3672RS</v>
          </cell>
          <cell r="E2015">
            <v>1997</v>
          </cell>
          <cell r="G2015">
            <v>1933</v>
          </cell>
          <cell r="I2015">
            <v>1933</v>
          </cell>
          <cell r="K2015">
            <v>1935</v>
          </cell>
          <cell r="M2015">
            <v>1879</v>
          </cell>
          <cell r="O2015" t="str">
            <v>64-3672RS</v>
          </cell>
          <cell r="P2015" t="str">
            <v>64OVLY-72</v>
          </cell>
          <cell r="Q2015" t="str">
            <v>LEFT-PWR-GROM64</v>
          </cell>
          <cell r="AA2015">
            <v>226</v>
          </cell>
          <cell r="AB2015">
            <v>68.3</v>
          </cell>
          <cell r="AC2015" t="str">
            <v>1</v>
          </cell>
          <cell r="AD2015" t="str">
            <v xml:space="preserve">  ----</v>
          </cell>
        </row>
        <row r="2016">
          <cell r="A2016" t="str">
            <v>64-3672RSRL</v>
          </cell>
          <cell r="B2016" t="str">
            <v>Canvas Reception Single Desk Shell, Left 72"Wx36"Dx41"H</v>
          </cell>
          <cell r="C2016" t="str">
            <v>64-3672RSRL</v>
          </cell>
          <cell r="D2016" t="str">
            <v>3-64-3672RSRL</v>
          </cell>
          <cell r="E2016">
            <v>1720</v>
          </cell>
          <cell r="G2016">
            <v>1665</v>
          </cell>
          <cell r="I2016">
            <v>1665</v>
          </cell>
          <cell r="K2016">
            <v>1666</v>
          </cell>
          <cell r="M2016">
            <v>1617</v>
          </cell>
          <cell r="O2016" t="str">
            <v>64-3672RSRL</v>
          </cell>
          <cell r="P2016" t="str">
            <v>64OVLY-72</v>
          </cell>
          <cell r="Q2016" t="str">
            <v>LEFT-PWR-GROM64</v>
          </cell>
          <cell r="AA2016">
            <v>201.3</v>
          </cell>
          <cell r="AB2016">
            <v>69.2</v>
          </cell>
          <cell r="AC2016" t="str">
            <v>1</v>
          </cell>
          <cell r="AD2016" t="str">
            <v xml:space="preserve">  ----</v>
          </cell>
        </row>
        <row r="2017">
          <cell r="A2017" t="str">
            <v>64-3672RSRR</v>
          </cell>
          <cell r="B2017" t="str">
            <v>Canvas Reception Single Desk Shell, Right 72"Wx36"Dx41"H</v>
          </cell>
          <cell r="C2017" t="str">
            <v>64-3672RSRR</v>
          </cell>
          <cell r="D2017" t="str">
            <v>3-64-3672RSRR</v>
          </cell>
          <cell r="E2017">
            <v>1720</v>
          </cell>
          <cell r="G2017">
            <v>1665</v>
          </cell>
          <cell r="I2017">
            <v>1665</v>
          </cell>
          <cell r="K2017">
            <v>1666</v>
          </cell>
          <cell r="M2017">
            <v>1617</v>
          </cell>
          <cell r="O2017" t="str">
            <v>64-3672RSRR</v>
          </cell>
          <cell r="P2017" t="str">
            <v>64OVLY-72</v>
          </cell>
          <cell r="Q2017" t="str">
            <v>LEFT-PWR-GROM64</v>
          </cell>
          <cell r="AA2017">
            <v>201.3</v>
          </cell>
          <cell r="AB2017">
            <v>69.2</v>
          </cell>
          <cell r="AC2017" t="str">
            <v>1</v>
          </cell>
          <cell r="AD2017" t="str">
            <v xml:space="preserve">  ----</v>
          </cell>
        </row>
        <row r="2018">
          <cell r="A2018" t="str">
            <v>64-3678RS</v>
          </cell>
          <cell r="B2018" t="str">
            <v>Canvas Reception Desk Shell 78"Wx36"Dx41"H</v>
          </cell>
          <cell r="C2018" t="str">
            <v>64-3678RS</v>
          </cell>
          <cell r="D2018" t="str">
            <v>3-64-3678RS</v>
          </cell>
          <cell r="E2018">
            <v>2344</v>
          </cell>
          <cell r="G2018">
            <v>2269</v>
          </cell>
          <cell r="I2018">
            <v>2269</v>
          </cell>
          <cell r="K2018">
            <v>2271</v>
          </cell>
          <cell r="M2018">
            <v>2205</v>
          </cell>
          <cell r="O2018" t="str">
            <v>64-3678RS</v>
          </cell>
          <cell r="P2018" t="str">
            <v>64OVLY-78</v>
          </cell>
          <cell r="Q2018" t="str">
            <v>LEFT-PWR-GROM64</v>
          </cell>
          <cell r="AA2018">
            <v>237.6</v>
          </cell>
          <cell r="AB2018">
            <v>73.8</v>
          </cell>
          <cell r="AC2018" t="str">
            <v>1</v>
          </cell>
          <cell r="AD2018" t="str">
            <v xml:space="preserve">  ----</v>
          </cell>
        </row>
        <row r="2019">
          <cell r="A2019" t="str">
            <v>64-3678RSRL</v>
          </cell>
          <cell r="B2019" t="str">
            <v>Canvas Reception Single Desk Shell, Left 78"Wx36"Dx41"H</v>
          </cell>
          <cell r="C2019" t="str">
            <v>64-3678RSRL</v>
          </cell>
          <cell r="D2019" t="str">
            <v>3-64-3678RSRL</v>
          </cell>
          <cell r="E2019">
            <v>2063</v>
          </cell>
          <cell r="G2019">
            <v>1997</v>
          </cell>
          <cell r="I2019">
            <v>1997</v>
          </cell>
          <cell r="K2019">
            <v>1999</v>
          </cell>
          <cell r="M2019">
            <v>1941</v>
          </cell>
          <cell r="O2019" t="str">
            <v>64-3678RSRL</v>
          </cell>
          <cell r="P2019" t="str">
            <v>64OVLY-78</v>
          </cell>
          <cell r="Q2019" t="str">
            <v>LEFT-PWR-GROM64</v>
          </cell>
          <cell r="AA2019">
            <v>290.5</v>
          </cell>
          <cell r="AB2019">
            <v>74.7</v>
          </cell>
          <cell r="AC2019" t="str">
            <v>1</v>
          </cell>
          <cell r="AD2019" t="str">
            <v xml:space="preserve">  ----</v>
          </cell>
        </row>
        <row r="2020">
          <cell r="A2020" t="str">
            <v>64-3678RSRR</v>
          </cell>
          <cell r="B2020" t="str">
            <v>Canvas Reception Single Desk Shell, Right 78"Wx36"Dx41"H</v>
          </cell>
          <cell r="C2020" t="str">
            <v>64-3678RSRR</v>
          </cell>
          <cell r="D2020" t="str">
            <v>3-64-3678RSRR</v>
          </cell>
          <cell r="E2020">
            <v>2063</v>
          </cell>
          <cell r="G2020">
            <v>1997</v>
          </cell>
          <cell r="I2020">
            <v>1997</v>
          </cell>
          <cell r="K2020">
            <v>1999</v>
          </cell>
          <cell r="M2020">
            <v>1941</v>
          </cell>
          <cell r="O2020" t="str">
            <v>64-3678RSRR</v>
          </cell>
          <cell r="P2020" t="str">
            <v>64OVLY-78</v>
          </cell>
          <cell r="Q2020" t="str">
            <v>LEFT-PWR-GROM64</v>
          </cell>
          <cell r="AA2020">
            <v>290.5</v>
          </cell>
          <cell r="AB2020">
            <v>74.7</v>
          </cell>
          <cell r="AC2020" t="str">
            <v>1</v>
          </cell>
          <cell r="AD2020" t="str">
            <v xml:space="preserve">  ----</v>
          </cell>
        </row>
        <row r="2021">
          <cell r="A2021" t="str">
            <v>64-3684RS</v>
          </cell>
          <cell r="B2021" t="str">
            <v>Canvas Reception Desk Shell 84"Wx36"Dx41"H</v>
          </cell>
          <cell r="C2021" t="str">
            <v>64-3684RS</v>
          </cell>
          <cell r="D2021" t="str">
            <v>3-64-3684RS</v>
          </cell>
          <cell r="E2021">
            <v>2415</v>
          </cell>
          <cell r="G2021">
            <v>2338</v>
          </cell>
          <cell r="I2021">
            <v>2338</v>
          </cell>
          <cell r="K2021">
            <v>2340</v>
          </cell>
          <cell r="M2021">
            <v>2272</v>
          </cell>
          <cell r="O2021" t="str">
            <v>64-3684RS</v>
          </cell>
          <cell r="P2021" t="str">
            <v>64OVLY-84</v>
          </cell>
          <cell r="Q2021" t="str">
            <v>LEFT-PWR-GROM64</v>
          </cell>
          <cell r="AA2021">
            <v>249.2</v>
          </cell>
          <cell r="AB2021">
            <v>79.3</v>
          </cell>
          <cell r="AC2021" t="str">
            <v>1</v>
          </cell>
          <cell r="AD2021" t="str">
            <v xml:space="preserve">  ----</v>
          </cell>
        </row>
        <row r="2022">
          <cell r="A2022" t="str">
            <v>64-3684RSRL</v>
          </cell>
          <cell r="B2022" t="str">
            <v>Canvas Reception Single Desk Shell, Left 84"Wx36"Dx41"H</v>
          </cell>
          <cell r="C2022" t="str">
            <v>64-3684RSRL</v>
          </cell>
          <cell r="D2022" t="str">
            <v>3-64-3684RSRL</v>
          </cell>
          <cell r="E2022">
            <v>2135</v>
          </cell>
          <cell r="G2022">
            <v>2067</v>
          </cell>
          <cell r="I2022">
            <v>2067</v>
          </cell>
          <cell r="K2022">
            <v>2069</v>
          </cell>
          <cell r="M2022">
            <v>2009</v>
          </cell>
          <cell r="O2022" t="str">
            <v>64-3684RSRL</v>
          </cell>
          <cell r="P2022" t="str">
            <v>64OVLY-84</v>
          </cell>
          <cell r="Q2022" t="str">
            <v>LEFT-PWR-GROM64</v>
          </cell>
          <cell r="AA2022">
            <v>302.5</v>
          </cell>
          <cell r="AB2022">
            <v>80.400000000000006</v>
          </cell>
          <cell r="AC2022" t="str">
            <v>1</v>
          </cell>
          <cell r="AD2022" t="str">
            <v xml:space="preserve">  ----</v>
          </cell>
        </row>
        <row r="2023">
          <cell r="A2023" t="str">
            <v>64-3684RSRR</v>
          </cell>
          <cell r="B2023" t="str">
            <v>Canvas Reception Single Desk Shell, Right 84"Wx36"Dx41"H</v>
          </cell>
          <cell r="C2023" t="str">
            <v>64-3684RSRR</v>
          </cell>
          <cell r="D2023" t="str">
            <v>3-64-3684RSRR</v>
          </cell>
          <cell r="E2023">
            <v>2135</v>
          </cell>
          <cell r="G2023">
            <v>2067</v>
          </cell>
          <cell r="I2023">
            <v>2067</v>
          </cell>
          <cell r="K2023">
            <v>2069</v>
          </cell>
          <cell r="M2023">
            <v>2009</v>
          </cell>
          <cell r="O2023" t="str">
            <v>64-3684RSRR</v>
          </cell>
          <cell r="P2023" t="str">
            <v>64OVLY-84</v>
          </cell>
          <cell r="Q2023" t="str">
            <v>LEFT-PWR-GROM64</v>
          </cell>
          <cell r="AA2023">
            <v>302.5</v>
          </cell>
          <cell r="AB2023">
            <v>80.400000000000006</v>
          </cell>
          <cell r="AC2023" t="str">
            <v>1</v>
          </cell>
          <cell r="AD2023" t="str">
            <v xml:space="preserve">  ----</v>
          </cell>
        </row>
        <row r="2024">
          <cell r="A2024" t="str">
            <v>64-3688B40</v>
          </cell>
          <cell r="B2024" t="str">
            <v>Canvas Reception Bridge With 40"Wx35"D Worksurface 90"Wx36"Dx41"H</v>
          </cell>
          <cell r="C2024" t="str">
            <v>64-3688B40</v>
          </cell>
          <cell r="D2024" t="str">
            <v>3-64-3688B40</v>
          </cell>
          <cell r="E2024">
            <v>1097</v>
          </cell>
          <cell r="G2024">
            <v>1062</v>
          </cell>
          <cell r="I2024">
            <v>1062</v>
          </cell>
          <cell r="K2024">
            <v>1063</v>
          </cell>
          <cell r="M2024">
            <v>1032</v>
          </cell>
          <cell r="O2024" t="str">
            <v>64-3688B40</v>
          </cell>
          <cell r="P2024" t="str">
            <v>64OVLY-90</v>
          </cell>
          <cell r="Q2024" t="str">
            <v>LEFT-PWR-GROM64</v>
          </cell>
          <cell r="AA2024">
            <v>127.4</v>
          </cell>
          <cell r="AB2024">
            <v>10.9</v>
          </cell>
          <cell r="AC2024" t="str">
            <v>1</v>
          </cell>
          <cell r="AD2024" t="str">
            <v xml:space="preserve">  ----</v>
          </cell>
        </row>
        <row r="2025">
          <cell r="A2025" t="str">
            <v>64-3690RS</v>
          </cell>
          <cell r="B2025" t="str">
            <v>Canvas Reception Desk Shell 90"Wx36"Dx41"H</v>
          </cell>
          <cell r="C2025" t="str">
            <v>64-3690RS</v>
          </cell>
          <cell r="D2025" t="str">
            <v>3-64-3690RS</v>
          </cell>
          <cell r="E2025">
            <v>2473</v>
          </cell>
          <cell r="G2025">
            <v>2394</v>
          </cell>
          <cell r="I2025">
            <v>2394</v>
          </cell>
          <cell r="K2025">
            <v>2396</v>
          </cell>
          <cell r="M2025">
            <v>2326</v>
          </cell>
          <cell r="O2025" t="str">
            <v>64-3690RS</v>
          </cell>
          <cell r="P2025" t="str">
            <v>64OVLY-90</v>
          </cell>
          <cell r="Q2025" t="str">
            <v>LEFT-PWR-GROM64</v>
          </cell>
          <cell r="AA2025">
            <v>260.8</v>
          </cell>
          <cell r="AB2025">
            <v>84.8</v>
          </cell>
          <cell r="AC2025" t="str">
            <v>1</v>
          </cell>
          <cell r="AD2025" t="str">
            <v xml:space="preserve">  ----</v>
          </cell>
        </row>
        <row r="2026">
          <cell r="A2026" t="str">
            <v>64-3690RSRL</v>
          </cell>
          <cell r="B2026" t="str">
            <v>Canvas Reception Single Desk Shell, Left 90"Wx36"Dx41"H</v>
          </cell>
          <cell r="C2026" t="str">
            <v>64-3690RSRL</v>
          </cell>
          <cell r="D2026" t="str">
            <v>3-64-3690RSRL</v>
          </cell>
          <cell r="E2026">
            <v>2190</v>
          </cell>
          <cell r="G2026">
            <v>2120</v>
          </cell>
          <cell r="I2026">
            <v>2120</v>
          </cell>
          <cell r="K2026">
            <v>2122</v>
          </cell>
          <cell r="M2026">
            <v>2060</v>
          </cell>
          <cell r="O2026" t="str">
            <v>64-3690RSRL</v>
          </cell>
          <cell r="P2026" t="str">
            <v>64OVLY-90</v>
          </cell>
          <cell r="Q2026" t="str">
            <v>LEFT-PWR-GROM64</v>
          </cell>
          <cell r="AA2026">
            <v>314.5</v>
          </cell>
          <cell r="AB2026">
            <v>86</v>
          </cell>
          <cell r="AC2026" t="str">
            <v>1</v>
          </cell>
          <cell r="AD2026" t="str">
            <v xml:space="preserve">  ----</v>
          </cell>
        </row>
        <row r="2027">
          <cell r="A2027" t="str">
            <v>64-3690RSRR</v>
          </cell>
          <cell r="B2027" t="str">
            <v>Canvas Reception Single Desk Shell, Right 90"Wx36"Dx41"H</v>
          </cell>
          <cell r="C2027" t="str">
            <v>64-3690RSRR</v>
          </cell>
          <cell r="D2027" t="str">
            <v>3-64-3690RSRR</v>
          </cell>
          <cell r="E2027">
            <v>2190</v>
          </cell>
          <cell r="G2027">
            <v>2120</v>
          </cell>
          <cell r="I2027">
            <v>2120</v>
          </cell>
          <cell r="K2027">
            <v>2122</v>
          </cell>
          <cell r="M2027">
            <v>2060</v>
          </cell>
          <cell r="O2027" t="str">
            <v>64-3690RSRR</v>
          </cell>
          <cell r="P2027" t="str">
            <v>64OVLY-90</v>
          </cell>
          <cell r="Q2027" t="str">
            <v>LEFT-PWR-GROM64</v>
          </cell>
          <cell r="AA2027">
            <v>314.5</v>
          </cell>
          <cell r="AB2027">
            <v>86</v>
          </cell>
          <cell r="AC2027" t="str">
            <v>1</v>
          </cell>
          <cell r="AD2027" t="str">
            <v xml:space="preserve">  ----</v>
          </cell>
        </row>
        <row r="2028">
          <cell r="A2028" t="str">
            <v>64-3694B46</v>
          </cell>
          <cell r="B2028" t="str">
            <v>Canvas Reception Bridge With 46"Wx35"D Worksurface 96"Wx36"Dx41"H</v>
          </cell>
          <cell r="C2028" t="str">
            <v>64-3694B46</v>
          </cell>
          <cell r="D2028" t="str">
            <v>3-64-3694B46</v>
          </cell>
          <cell r="E2028">
            <v>1146</v>
          </cell>
          <cell r="G2028">
            <v>1109</v>
          </cell>
          <cell r="I2028">
            <v>1109</v>
          </cell>
          <cell r="K2028">
            <v>1110</v>
          </cell>
          <cell r="M2028">
            <v>1078</v>
          </cell>
          <cell r="O2028" t="str">
            <v>64-3694B46</v>
          </cell>
          <cell r="P2028" t="str">
            <v>64OVLY-96</v>
          </cell>
          <cell r="Q2028" t="str">
            <v>LEFT-PWR-GROM64</v>
          </cell>
          <cell r="AA2028">
            <v>139.1</v>
          </cell>
          <cell r="AB2028">
            <v>11.7</v>
          </cell>
          <cell r="AC2028" t="str">
            <v>1</v>
          </cell>
          <cell r="AD2028" t="str">
            <v xml:space="preserve">  ----</v>
          </cell>
        </row>
        <row r="2029">
          <cell r="A2029" t="str">
            <v>64-3696RS</v>
          </cell>
          <cell r="B2029" t="str">
            <v>Canvas Reception Desk Shell 96"Wx36"Dx41"H</v>
          </cell>
          <cell r="C2029" t="str">
            <v>64-3696RS</v>
          </cell>
          <cell r="D2029" t="str">
            <v>3-64-3696RS</v>
          </cell>
          <cell r="E2029">
            <v>2545</v>
          </cell>
          <cell r="G2029">
            <v>2464</v>
          </cell>
          <cell r="I2029">
            <v>2464</v>
          </cell>
          <cell r="K2029">
            <v>2466</v>
          </cell>
          <cell r="M2029">
            <v>2394</v>
          </cell>
          <cell r="O2029" t="str">
            <v>64-3696RS</v>
          </cell>
          <cell r="P2029" t="str">
            <v>64OVLY-96</v>
          </cell>
          <cell r="Q2029" t="str">
            <v>LEFT-PWR-GROM64</v>
          </cell>
          <cell r="AA2029">
            <v>272.39999999999998</v>
          </cell>
          <cell r="AB2029">
            <v>90.3</v>
          </cell>
          <cell r="AC2029" t="str">
            <v>1</v>
          </cell>
          <cell r="AD2029" t="str">
            <v xml:space="preserve">  ----</v>
          </cell>
        </row>
        <row r="2030">
          <cell r="A2030" t="str">
            <v>64-3696RSRL</v>
          </cell>
          <cell r="B2030" t="str">
            <v>Canvas Reception Single Desk Shell, Left 96"Wx36"Dx41"H</v>
          </cell>
          <cell r="C2030" t="str">
            <v>64-3696RSRL</v>
          </cell>
          <cell r="D2030" t="str">
            <v>3-64-3696RSRL</v>
          </cell>
          <cell r="E2030">
            <v>2243</v>
          </cell>
          <cell r="G2030">
            <v>2171</v>
          </cell>
          <cell r="I2030">
            <v>2171</v>
          </cell>
          <cell r="K2030">
            <v>2173</v>
          </cell>
          <cell r="M2030">
            <v>2110</v>
          </cell>
          <cell r="O2030" t="str">
            <v>64-3696RSRL</v>
          </cell>
          <cell r="P2030" t="str">
            <v>64OVLY-96</v>
          </cell>
          <cell r="Q2030" t="str">
            <v>LEFT-PWR-GROM64</v>
          </cell>
          <cell r="AA2030">
            <v>325.7</v>
          </cell>
          <cell r="AB2030">
            <v>91.6</v>
          </cell>
          <cell r="AC2030" t="str">
            <v>1</v>
          </cell>
          <cell r="AD2030" t="str">
            <v xml:space="preserve">  ----</v>
          </cell>
        </row>
        <row r="2031">
          <cell r="A2031" t="str">
            <v>64-3696RSRR</v>
          </cell>
          <cell r="B2031" t="str">
            <v>Canvas Reception Single Desk Shell, Right 96"Wx36"Dx41"H</v>
          </cell>
          <cell r="C2031" t="str">
            <v>64-3696RSRR</v>
          </cell>
          <cell r="D2031" t="str">
            <v>3-64-3696RSRR</v>
          </cell>
          <cell r="E2031">
            <v>2243</v>
          </cell>
          <cell r="G2031">
            <v>2171</v>
          </cell>
          <cell r="I2031">
            <v>2171</v>
          </cell>
          <cell r="K2031">
            <v>2173</v>
          </cell>
          <cell r="M2031">
            <v>2110</v>
          </cell>
          <cell r="O2031" t="str">
            <v>64-3696RSRR</v>
          </cell>
          <cell r="P2031" t="str">
            <v>64OVLY-96</v>
          </cell>
          <cell r="Q2031" t="str">
            <v>LEFT-PWR-GROM64</v>
          </cell>
          <cell r="AA2031">
            <v>325.7</v>
          </cell>
          <cell r="AB2031">
            <v>91.6</v>
          </cell>
          <cell r="AC2031" t="str">
            <v>1</v>
          </cell>
          <cell r="AD2031" t="str">
            <v xml:space="preserve">  ----</v>
          </cell>
        </row>
        <row r="2032">
          <cell r="A2032" t="str">
            <v>64-3912TP</v>
          </cell>
          <cell r="B2032" t="str">
            <v>Canvas Reception Transaction Top Short Grain 39"WX12"Dx1"H</v>
          </cell>
          <cell r="C2032" t="str">
            <v>64-3912TP</v>
          </cell>
          <cell r="D2032" t="str">
            <v>3-64-3912TP</v>
          </cell>
          <cell r="E2032">
            <v>384</v>
          </cell>
          <cell r="G2032">
            <v>372</v>
          </cell>
          <cell r="I2032">
            <v>372</v>
          </cell>
          <cell r="K2032">
            <v>373</v>
          </cell>
          <cell r="M2032">
            <v>362</v>
          </cell>
          <cell r="O2032" t="str">
            <v>64-3912TP</v>
          </cell>
          <cell r="P2032" t="str">
            <v>64-3912TP-GLS</v>
          </cell>
          <cell r="AA2032">
            <v>11.9</v>
          </cell>
          <cell r="AB2032">
            <v>1.1000000000000001</v>
          </cell>
          <cell r="AC2032" t="str">
            <v>1</v>
          </cell>
          <cell r="AD2032" t="str">
            <v xml:space="preserve">  ----</v>
          </cell>
        </row>
        <row r="2033">
          <cell r="A2033" t="str">
            <v>64-4212TP</v>
          </cell>
          <cell r="B2033" t="str">
            <v>Canvas Reception Transaction Top Short Grain 42"WX12"Dx1"H</v>
          </cell>
          <cell r="C2033" t="str">
            <v>64-4212TP</v>
          </cell>
          <cell r="D2033" t="str">
            <v>3-64-4212TP</v>
          </cell>
          <cell r="E2033">
            <v>388</v>
          </cell>
          <cell r="G2033">
            <v>376</v>
          </cell>
          <cell r="I2033">
            <v>376</v>
          </cell>
          <cell r="K2033">
            <v>377</v>
          </cell>
          <cell r="M2033">
            <v>366</v>
          </cell>
          <cell r="O2033" t="str">
            <v>64-4212TP</v>
          </cell>
          <cell r="P2033" t="str">
            <v>64-4212TP-GLS</v>
          </cell>
          <cell r="AA2033">
            <v>12.8</v>
          </cell>
          <cell r="AB2033">
            <v>1.2</v>
          </cell>
          <cell r="AC2033" t="str">
            <v>1</v>
          </cell>
          <cell r="AD2033" t="str">
            <v xml:space="preserve">  ----</v>
          </cell>
        </row>
        <row r="2034">
          <cell r="A2034" t="str">
            <v>64-4512TP</v>
          </cell>
          <cell r="B2034" t="str">
            <v>Canvas Reception Transaction Top Short Grain 45"WX12"Dx1"H</v>
          </cell>
          <cell r="C2034" t="str">
            <v>64-4512TP</v>
          </cell>
          <cell r="D2034" t="str">
            <v>3-64-4512TP</v>
          </cell>
          <cell r="E2034">
            <v>397</v>
          </cell>
          <cell r="G2034">
            <v>384</v>
          </cell>
          <cell r="I2034">
            <v>384</v>
          </cell>
          <cell r="K2034">
            <v>384</v>
          </cell>
          <cell r="M2034">
            <v>373</v>
          </cell>
          <cell r="O2034" t="str">
            <v>64-4512TP</v>
          </cell>
          <cell r="P2034" t="str">
            <v>64-4512TP-GLS</v>
          </cell>
          <cell r="AA2034">
            <v>13.7</v>
          </cell>
          <cell r="AB2034">
            <v>1.3</v>
          </cell>
          <cell r="AC2034" t="str">
            <v>1</v>
          </cell>
          <cell r="AD2034" t="str">
            <v xml:space="preserve">  ----</v>
          </cell>
        </row>
        <row r="2035">
          <cell r="A2035" t="str">
            <v>64-4812TP</v>
          </cell>
          <cell r="B2035" t="str">
            <v>Canvas Reception Transaction Top Short Grain 48"WX12"Dx1"H</v>
          </cell>
          <cell r="C2035" t="str">
            <v>64-4812TP</v>
          </cell>
          <cell r="D2035" t="str">
            <v>3-64-4812TP</v>
          </cell>
          <cell r="E2035">
            <v>416</v>
          </cell>
          <cell r="G2035">
            <v>403</v>
          </cell>
          <cell r="I2035">
            <v>403</v>
          </cell>
          <cell r="K2035">
            <v>403</v>
          </cell>
          <cell r="M2035">
            <v>391</v>
          </cell>
          <cell r="O2035" t="str">
            <v>64-4812TP</v>
          </cell>
          <cell r="P2035" t="str">
            <v>64-4812TP-GLS</v>
          </cell>
          <cell r="AA2035">
            <v>14.6</v>
          </cell>
          <cell r="AB2035">
            <v>1.4</v>
          </cell>
          <cell r="AC2035" t="str">
            <v>1</v>
          </cell>
          <cell r="AD2035" t="str">
            <v xml:space="preserve">  ----</v>
          </cell>
        </row>
        <row r="2036">
          <cell r="A2036" t="str">
            <v>64-5112TP</v>
          </cell>
          <cell r="B2036" t="str">
            <v>Canvas Reception Transaction Top Short Grain 51"WX12"Dx1"H</v>
          </cell>
          <cell r="C2036" t="str">
            <v>64-5112TP</v>
          </cell>
          <cell r="D2036" t="str">
            <v>3-64-5112TP</v>
          </cell>
          <cell r="E2036">
            <v>420</v>
          </cell>
          <cell r="G2036">
            <v>407</v>
          </cell>
          <cell r="I2036">
            <v>407</v>
          </cell>
          <cell r="K2036">
            <v>408</v>
          </cell>
          <cell r="M2036">
            <v>396</v>
          </cell>
          <cell r="O2036" t="str">
            <v>64-5112TP</v>
          </cell>
          <cell r="P2036" t="str">
            <v>64-5112TP-GLS</v>
          </cell>
          <cell r="AA2036">
            <v>15.5</v>
          </cell>
          <cell r="AB2036">
            <v>1.5</v>
          </cell>
          <cell r="AC2036" t="str">
            <v>1</v>
          </cell>
          <cell r="AD2036" t="str">
            <v xml:space="preserve">  ----</v>
          </cell>
        </row>
        <row r="2037">
          <cell r="A2037" t="str">
            <v>64-5412TP</v>
          </cell>
          <cell r="B2037" t="str">
            <v>Canvas Reception Transaction Top Short Grain 54"WX12"Dx1"H</v>
          </cell>
          <cell r="C2037" t="str">
            <v>64-5412TP</v>
          </cell>
          <cell r="D2037" t="str">
            <v>3-64-5412TP</v>
          </cell>
          <cell r="E2037">
            <v>428</v>
          </cell>
          <cell r="G2037">
            <v>414</v>
          </cell>
          <cell r="I2037">
            <v>414</v>
          </cell>
          <cell r="K2037">
            <v>415</v>
          </cell>
          <cell r="M2037">
            <v>403</v>
          </cell>
          <cell r="O2037" t="str">
            <v>64-5412TP</v>
          </cell>
          <cell r="P2037" t="str">
            <v>64-5412TP-GLS</v>
          </cell>
          <cell r="AA2037">
            <v>16.399999999999999</v>
          </cell>
          <cell r="AB2037">
            <v>1.6</v>
          </cell>
          <cell r="AC2037" t="str">
            <v>1</v>
          </cell>
          <cell r="AD2037" t="str">
            <v xml:space="preserve">  ----</v>
          </cell>
        </row>
        <row r="2038">
          <cell r="A2038" t="str">
            <v>64-5712TP</v>
          </cell>
          <cell r="B2038" t="str">
            <v>Canvas Reception Transaction Top Short Grain 57"WX12"Dx1"H</v>
          </cell>
          <cell r="C2038" t="str">
            <v>64-5712TP</v>
          </cell>
          <cell r="D2038" t="str">
            <v>3-64-5712TP</v>
          </cell>
          <cell r="E2038">
            <v>432</v>
          </cell>
          <cell r="G2038">
            <v>418</v>
          </cell>
          <cell r="I2038">
            <v>418</v>
          </cell>
          <cell r="K2038">
            <v>418</v>
          </cell>
          <cell r="M2038">
            <v>406</v>
          </cell>
          <cell r="O2038" t="str">
            <v>64-5712TP</v>
          </cell>
          <cell r="P2038" t="str">
            <v>64-5712TP-GLS</v>
          </cell>
          <cell r="AA2038">
            <v>17.3</v>
          </cell>
          <cell r="AB2038">
            <v>1.7</v>
          </cell>
          <cell r="AC2038" t="str">
            <v>1</v>
          </cell>
          <cell r="AD2038" t="str">
            <v xml:space="preserve">  ----</v>
          </cell>
        </row>
        <row r="2039">
          <cell r="A2039" t="str">
            <v>64-6012TP</v>
          </cell>
          <cell r="B2039" t="str">
            <v>Canvas Reception Transaction Top Short Grain 60"WX12"Dx1"H</v>
          </cell>
          <cell r="C2039" t="str">
            <v>64-6012TP</v>
          </cell>
          <cell r="D2039" t="str">
            <v>3-64-6012TP</v>
          </cell>
          <cell r="E2039">
            <v>439</v>
          </cell>
          <cell r="G2039">
            <v>425</v>
          </cell>
          <cell r="I2039">
            <v>425</v>
          </cell>
          <cell r="K2039">
            <v>425</v>
          </cell>
          <cell r="M2039">
            <v>413</v>
          </cell>
          <cell r="O2039" t="str">
            <v>64-6012TP</v>
          </cell>
          <cell r="P2039" t="str">
            <v>64-6012TP-GLS</v>
          </cell>
          <cell r="AA2039">
            <v>18.2</v>
          </cell>
          <cell r="AB2039">
            <v>1.8</v>
          </cell>
          <cell r="AC2039" t="str">
            <v>1</v>
          </cell>
          <cell r="AD2039" t="str">
            <v xml:space="preserve">  ----</v>
          </cell>
        </row>
        <row r="2040">
          <cell r="A2040" t="str">
            <v>64-OFA60</v>
          </cell>
          <cell r="B2040" t="str">
            <v>Canvas Reception FA Overlay For 60" Desk or 58" Return 36"Wx1/4"Dx41"H</v>
          </cell>
          <cell r="C2040" t="str">
            <v>64-OFA60</v>
          </cell>
          <cell r="D2040" t="str">
            <v>3-64-OFA60</v>
          </cell>
          <cell r="E2040">
            <v>1347</v>
          </cell>
          <cell r="G2040">
            <v>1304</v>
          </cell>
          <cell r="I2040">
            <v>1304</v>
          </cell>
          <cell r="K2040">
            <v>1305</v>
          </cell>
          <cell r="M2040">
            <v>1267</v>
          </cell>
          <cell r="AA2040">
            <v>9</v>
          </cell>
          <cell r="AB2040">
            <v>2.8</v>
          </cell>
          <cell r="AC2040" t="str">
            <v>1</v>
          </cell>
          <cell r="AD2040" t="str">
            <v xml:space="preserve">  ----</v>
          </cell>
        </row>
        <row r="2041">
          <cell r="A2041" t="str">
            <v>64-OFA66</v>
          </cell>
          <cell r="B2041" t="str">
            <v>Canvas Reception FA Overlay For 66" Desk 42"Wx1/4"Dx41"H</v>
          </cell>
          <cell r="C2041" t="str">
            <v>64-OFA66</v>
          </cell>
          <cell r="D2041" t="str">
            <v>3-64-OFA66</v>
          </cell>
          <cell r="E2041">
            <v>1547</v>
          </cell>
          <cell r="G2041">
            <v>1498</v>
          </cell>
          <cell r="I2041">
            <v>1498</v>
          </cell>
          <cell r="K2041">
            <v>1499</v>
          </cell>
          <cell r="M2041">
            <v>1455</v>
          </cell>
          <cell r="AA2041">
            <v>11</v>
          </cell>
          <cell r="AB2041">
            <v>3.2</v>
          </cell>
          <cell r="AC2041" t="str">
            <v>1</v>
          </cell>
          <cell r="AD2041" t="str">
            <v xml:space="preserve">  ----</v>
          </cell>
        </row>
        <row r="2042">
          <cell r="A2042" t="str">
            <v>64-OFA72</v>
          </cell>
          <cell r="B2042" t="str">
            <v>Canvas Reception FA Overlay For 72" Desk or 71" Return 48"Wx1/4"Dx41"H</v>
          </cell>
          <cell r="C2042" t="str">
            <v>64-OFA72</v>
          </cell>
          <cell r="D2042" t="str">
            <v>3-64-OFA72</v>
          </cell>
          <cell r="E2042">
            <v>1707</v>
          </cell>
          <cell r="G2042">
            <v>1652</v>
          </cell>
          <cell r="I2042">
            <v>1652</v>
          </cell>
          <cell r="K2042">
            <v>1653</v>
          </cell>
          <cell r="M2042">
            <v>1605</v>
          </cell>
          <cell r="AA2042">
            <v>13</v>
          </cell>
          <cell r="AB2042">
            <v>3.6</v>
          </cell>
          <cell r="AC2042" t="str">
            <v>1</v>
          </cell>
          <cell r="AD2042" t="str">
            <v xml:space="preserve">  ----</v>
          </cell>
        </row>
        <row r="2043">
          <cell r="A2043" t="str">
            <v>64-OFA78</v>
          </cell>
          <cell r="B2043" t="str">
            <v>Canvas Reception FA Overlay For 78" Desk 54"Wx1/4"Dx41"H</v>
          </cell>
          <cell r="C2043" t="str">
            <v>64-OFA78</v>
          </cell>
          <cell r="D2043" t="str">
            <v>3-64-OFA78</v>
          </cell>
          <cell r="E2043">
            <v>1855</v>
          </cell>
          <cell r="G2043">
            <v>1796</v>
          </cell>
          <cell r="I2043">
            <v>1796</v>
          </cell>
          <cell r="K2043">
            <v>1798</v>
          </cell>
          <cell r="M2043">
            <v>1746</v>
          </cell>
          <cell r="AA2043">
            <v>15</v>
          </cell>
          <cell r="AB2043">
            <v>4</v>
          </cell>
          <cell r="AC2043" t="str">
            <v>1</v>
          </cell>
          <cell r="AD2043" t="str">
            <v xml:space="preserve">  ----</v>
          </cell>
        </row>
        <row r="2044">
          <cell r="A2044" t="str">
            <v>64-OFA84</v>
          </cell>
          <cell r="B2044" t="str">
            <v>Canvas Reception FA Overlay For 84" Desk or 83" Return 60"Wx1/4"Dx41"H</v>
          </cell>
          <cell r="C2044" t="str">
            <v>64-OFA84</v>
          </cell>
          <cell r="D2044" t="str">
            <v>3-64-OFA84</v>
          </cell>
          <cell r="E2044">
            <v>2011</v>
          </cell>
          <cell r="G2044">
            <v>1947</v>
          </cell>
          <cell r="I2044">
            <v>1947</v>
          </cell>
          <cell r="K2044">
            <v>1949</v>
          </cell>
          <cell r="M2044">
            <v>1892</v>
          </cell>
          <cell r="AA2044">
            <v>17</v>
          </cell>
          <cell r="AB2044">
            <v>4.4000000000000004</v>
          </cell>
          <cell r="AC2044" t="str">
            <v>1</v>
          </cell>
          <cell r="AD2044" t="str">
            <v xml:space="preserve">  ----</v>
          </cell>
        </row>
        <row r="2045">
          <cell r="A2045" t="str">
            <v>64-OFA90</v>
          </cell>
          <cell r="B2045" t="str">
            <v>Canvas Reception FA Overlay For 90" Desk 66"Wx1/4"Dx41"H</v>
          </cell>
          <cell r="C2045" t="str">
            <v>64-OFA90</v>
          </cell>
          <cell r="D2045" t="str">
            <v>3-64-OFA90</v>
          </cell>
          <cell r="E2045">
            <v>2190</v>
          </cell>
          <cell r="G2045">
            <v>2120</v>
          </cell>
          <cell r="I2045">
            <v>2120</v>
          </cell>
          <cell r="K2045">
            <v>2122</v>
          </cell>
          <cell r="M2045">
            <v>2060</v>
          </cell>
          <cell r="AA2045">
            <v>19</v>
          </cell>
          <cell r="AB2045">
            <v>4.8</v>
          </cell>
          <cell r="AC2045" t="str">
            <v>1</v>
          </cell>
          <cell r="AD2045" t="str">
            <v xml:space="preserve">  ----</v>
          </cell>
        </row>
        <row r="2046">
          <cell r="A2046" t="str">
            <v>64-OFA96</v>
          </cell>
          <cell r="B2046" t="str">
            <v>Canvas Reception FA Overlay For 96" Desk or 95" Return 72"Wx1/4"Dx41"H</v>
          </cell>
          <cell r="C2046" t="str">
            <v>64-OFA96</v>
          </cell>
          <cell r="D2046" t="str">
            <v>3-64-OFA96</v>
          </cell>
          <cell r="E2046">
            <v>2291</v>
          </cell>
          <cell r="G2046">
            <v>2218</v>
          </cell>
          <cell r="I2046">
            <v>2218</v>
          </cell>
          <cell r="K2046">
            <v>2220</v>
          </cell>
          <cell r="M2046">
            <v>2155</v>
          </cell>
          <cell r="AA2046">
            <v>21</v>
          </cell>
          <cell r="AB2046">
            <v>5.2</v>
          </cell>
          <cell r="AC2046" t="str">
            <v>1</v>
          </cell>
          <cell r="AD2046" t="str">
            <v xml:space="preserve">  ----</v>
          </cell>
        </row>
        <row r="2047">
          <cell r="A2047" t="str">
            <v>64-OHGA60</v>
          </cell>
          <cell r="B2047" t="str">
            <v>Canvas Reception HGA Overlay For 60" Desk or 58" Return 36"Wx1/4"Dx41"H</v>
          </cell>
          <cell r="C2047" t="str">
            <v>64-OHGA60</v>
          </cell>
          <cell r="D2047" t="str">
            <v>3-64-OHGA60</v>
          </cell>
          <cell r="E2047">
            <v>1421</v>
          </cell>
          <cell r="G2047">
            <v>1376</v>
          </cell>
          <cell r="I2047">
            <v>1376</v>
          </cell>
          <cell r="K2047">
            <v>1378</v>
          </cell>
          <cell r="M2047">
            <v>1338</v>
          </cell>
          <cell r="O2047" t="str">
            <v>5432-64-60</v>
          </cell>
          <cell r="P2047" t="str">
            <v>BCKLIT</v>
          </cell>
          <cell r="AA2047">
            <v>28.3</v>
          </cell>
          <cell r="AB2047">
            <v>2.8</v>
          </cell>
          <cell r="AC2047" t="str">
            <v>1</v>
          </cell>
          <cell r="AD2047" t="str">
            <v xml:space="preserve">  ----</v>
          </cell>
        </row>
        <row r="2048">
          <cell r="A2048" t="str">
            <v>64-OHGA66</v>
          </cell>
          <cell r="B2048" t="str">
            <v>Canvas Reception HGA Overlay For 66" Desk 42"Wx1/4"Dx41"H</v>
          </cell>
          <cell r="C2048" t="str">
            <v>64-OHGA66</v>
          </cell>
          <cell r="D2048" t="str">
            <v>3-64-OHGA66</v>
          </cell>
          <cell r="E2048">
            <v>1623</v>
          </cell>
          <cell r="G2048">
            <v>1571</v>
          </cell>
          <cell r="I2048">
            <v>1571</v>
          </cell>
          <cell r="K2048">
            <v>1573</v>
          </cell>
          <cell r="M2048">
            <v>1527</v>
          </cell>
          <cell r="O2048" t="str">
            <v>5432-64-66</v>
          </cell>
          <cell r="P2048" t="str">
            <v>BCKLIT</v>
          </cell>
          <cell r="AA2048">
            <v>33</v>
          </cell>
          <cell r="AB2048">
            <v>3.2</v>
          </cell>
          <cell r="AC2048" t="str">
            <v>1</v>
          </cell>
          <cell r="AD2048" t="str">
            <v xml:space="preserve">  ----</v>
          </cell>
        </row>
        <row r="2049">
          <cell r="A2049" t="str">
            <v>64-OHGA72</v>
          </cell>
          <cell r="B2049" t="str">
            <v>Canvas Reception HGA Overlay For 72" Desk or 71" Return 48"Wx1/4"Dx41"H</v>
          </cell>
          <cell r="C2049" t="str">
            <v>64-OHGA72</v>
          </cell>
          <cell r="D2049" t="str">
            <v>3-64-OHGA72</v>
          </cell>
          <cell r="E2049">
            <v>1823</v>
          </cell>
          <cell r="G2049">
            <v>1765</v>
          </cell>
          <cell r="I2049">
            <v>1765</v>
          </cell>
          <cell r="K2049">
            <v>1767</v>
          </cell>
          <cell r="M2049">
            <v>1716</v>
          </cell>
          <cell r="O2049" t="str">
            <v>5432-64-72</v>
          </cell>
          <cell r="P2049" t="str">
            <v>BCKLIT</v>
          </cell>
          <cell r="AA2049">
            <v>37.299999999999997</v>
          </cell>
          <cell r="AB2049">
            <v>3.6</v>
          </cell>
          <cell r="AC2049" t="str">
            <v>1</v>
          </cell>
          <cell r="AD2049" t="str">
            <v xml:space="preserve">  ----</v>
          </cell>
        </row>
        <row r="2050">
          <cell r="A2050" t="str">
            <v>64-OHGA78</v>
          </cell>
          <cell r="B2050" t="str">
            <v>Canvas Reception HGA Overlay For 78" Desk 54"Wx1/4"Dx41"H</v>
          </cell>
          <cell r="C2050" t="str">
            <v>64-OHGA78</v>
          </cell>
          <cell r="D2050" t="str">
            <v>3-64-OHGA78</v>
          </cell>
          <cell r="E2050">
            <v>2015</v>
          </cell>
          <cell r="G2050">
            <v>1951</v>
          </cell>
          <cell r="I2050">
            <v>1951</v>
          </cell>
          <cell r="K2050">
            <v>1952</v>
          </cell>
          <cell r="M2050">
            <v>1895</v>
          </cell>
          <cell r="O2050" t="str">
            <v>5432-64-78</v>
          </cell>
          <cell r="P2050" t="str">
            <v>BCKLIT</v>
          </cell>
          <cell r="AA2050">
            <v>42.4</v>
          </cell>
          <cell r="AB2050">
            <v>4</v>
          </cell>
          <cell r="AC2050" t="str">
            <v>1</v>
          </cell>
          <cell r="AD2050" t="str">
            <v xml:space="preserve">  ----</v>
          </cell>
        </row>
        <row r="2051">
          <cell r="A2051" t="str">
            <v>64-OHGA84</v>
          </cell>
          <cell r="B2051" t="str">
            <v>Canvas Reception HGA Overlay For 84" Desk or 83" Return 60"Wx1/4"Dx41"H</v>
          </cell>
          <cell r="C2051" t="str">
            <v>64-OHGA84</v>
          </cell>
          <cell r="D2051" t="str">
            <v>3-64-OHGA84</v>
          </cell>
          <cell r="E2051">
            <v>2212</v>
          </cell>
          <cell r="G2051">
            <v>2141</v>
          </cell>
          <cell r="I2051">
            <v>2141</v>
          </cell>
          <cell r="K2051">
            <v>2143</v>
          </cell>
          <cell r="M2051">
            <v>2081</v>
          </cell>
          <cell r="O2051" t="str">
            <v>5432-64-84</v>
          </cell>
          <cell r="P2051" t="str">
            <v>BCKLIT</v>
          </cell>
          <cell r="AA2051">
            <v>47.1</v>
          </cell>
          <cell r="AB2051">
            <v>4.4000000000000004</v>
          </cell>
          <cell r="AC2051" t="str">
            <v>1</v>
          </cell>
          <cell r="AD2051" t="str">
            <v xml:space="preserve">  ----</v>
          </cell>
        </row>
        <row r="2052">
          <cell r="A2052" t="str">
            <v>64-OHGA90</v>
          </cell>
          <cell r="B2052" t="str">
            <v>Canvas Reception HGA Overlay For 90" Desk 66"Wx1/4"Dx41"H</v>
          </cell>
          <cell r="C2052" t="str">
            <v>64-OHGA90</v>
          </cell>
          <cell r="D2052" t="str">
            <v>3-64-OHGA90</v>
          </cell>
          <cell r="E2052">
            <v>2406</v>
          </cell>
          <cell r="G2052">
            <v>2329</v>
          </cell>
          <cell r="I2052">
            <v>2329</v>
          </cell>
          <cell r="K2052">
            <v>2331</v>
          </cell>
          <cell r="M2052">
            <v>2263</v>
          </cell>
          <cell r="O2052" t="str">
            <v>5432-64-90</v>
          </cell>
          <cell r="P2052" t="str">
            <v>BCKLIT</v>
          </cell>
          <cell r="AA2052">
            <v>51.8</v>
          </cell>
          <cell r="AB2052">
            <v>4.8</v>
          </cell>
          <cell r="AC2052" t="str">
            <v>1</v>
          </cell>
          <cell r="AD2052" t="str">
            <v xml:space="preserve">  ----</v>
          </cell>
        </row>
        <row r="2053">
          <cell r="A2053" t="str">
            <v>64-OHGA96</v>
          </cell>
          <cell r="B2053" t="str">
            <v>Canvas Reception HGA Overlay For 96" Desk or 95" Return 72"Wx1/4"Dx41"H</v>
          </cell>
          <cell r="C2053" t="str">
            <v>64-OHGA96</v>
          </cell>
          <cell r="D2053" t="str">
            <v>3-64-OHGA96</v>
          </cell>
          <cell r="E2053">
            <v>2594</v>
          </cell>
          <cell r="G2053">
            <v>2511</v>
          </cell>
          <cell r="I2053">
            <v>2511</v>
          </cell>
          <cell r="K2053">
            <v>2514</v>
          </cell>
          <cell r="M2053">
            <v>2441</v>
          </cell>
          <cell r="O2053" t="str">
            <v>5432-64-96</v>
          </cell>
          <cell r="P2053" t="str">
            <v>BCKLIT</v>
          </cell>
          <cell r="AA2053">
            <v>56.5</v>
          </cell>
          <cell r="AB2053">
            <v>5.2</v>
          </cell>
          <cell r="AC2053" t="str">
            <v>1</v>
          </cell>
          <cell r="AD2053" t="str">
            <v xml:space="preserve">  ----</v>
          </cell>
        </row>
        <row r="2054">
          <cell r="A2054" t="str">
            <v>64-OT60</v>
          </cell>
          <cell r="B2054" t="str">
            <v>Canvas Reception TFL Overlay For 60" Desk or 58" Return 36"Wx3/4"Dx41"H</v>
          </cell>
          <cell r="C2054" t="str">
            <v>64-OT60</v>
          </cell>
          <cell r="D2054" t="str">
            <v>3-64-OT60</v>
          </cell>
          <cell r="E2054">
            <v>458</v>
          </cell>
          <cell r="G2054">
            <v>443</v>
          </cell>
          <cell r="I2054">
            <v>443</v>
          </cell>
          <cell r="K2054">
            <v>444</v>
          </cell>
          <cell r="M2054">
            <v>431</v>
          </cell>
          <cell r="O2054" t="str">
            <v>6400FIN-CHAS</v>
          </cell>
          <cell r="P2054" t="str">
            <v>BCKLIT</v>
          </cell>
          <cell r="AA2054">
            <v>28.3</v>
          </cell>
          <cell r="AB2054">
            <v>2.8</v>
          </cell>
          <cell r="AC2054" t="str">
            <v>1</v>
          </cell>
          <cell r="AD2054" t="str">
            <v xml:space="preserve">  ----</v>
          </cell>
        </row>
        <row r="2055">
          <cell r="A2055" t="str">
            <v>64-OT66</v>
          </cell>
          <cell r="B2055" t="str">
            <v>Canvas Reception TFL Overlay For 66" Desk 42"Wx3/4"Dx41"H</v>
          </cell>
          <cell r="C2055" t="str">
            <v>64-OT66</v>
          </cell>
          <cell r="D2055" t="str">
            <v>3-64-OT66</v>
          </cell>
          <cell r="E2055">
            <v>502</v>
          </cell>
          <cell r="G2055">
            <v>486</v>
          </cell>
          <cell r="I2055">
            <v>486</v>
          </cell>
          <cell r="K2055">
            <v>486</v>
          </cell>
          <cell r="M2055">
            <v>472</v>
          </cell>
          <cell r="O2055" t="str">
            <v>6400FIN-CHAS</v>
          </cell>
          <cell r="P2055" t="str">
            <v>BCKLIT</v>
          </cell>
          <cell r="AA2055">
            <v>33</v>
          </cell>
          <cell r="AB2055">
            <v>3.2</v>
          </cell>
          <cell r="AC2055" t="str">
            <v>1</v>
          </cell>
          <cell r="AD2055" t="str">
            <v xml:space="preserve">  ----</v>
          </cell>
        </row>
        <row r="2056">
          <cell r="A2056" t="str">
            <v>64-OT72</v>
          </cell>
          <cell r="B2056" t="str">
            <v>Canvas Reception TFL Overlay For 72" Desk or 71" Return 48"Wx3/4"Dx41"H</v>
          </cell>
          <cell r="C2056" t="str">
            <v>64-OT72</v>
          </cell>
          <cell r="D2056" t="str">
            <v>3-64-OT72</v>
          </cell>
          <cell r="E2056">
            <v>543</v>
          </cell>
          <cell r="G2056">
            <v>526</v>
          </cell>
          <cell r="I2056">
            <v>526</v>
          </cell>
          <cell r="K2056">
            <v>526</v>
          </cell>
          <cell r="M2056">
            <v>511</v>
          </cell>
          <cell r="O2056" t="str">
            <v>6400FIN-CHAS</v>
          </cell>
          <cell r="P2056" t="str">
            <v>BCKLIT</v>
          </cell>
          <cell r="AA2056">
            <v>37.700000000000003</v>
          </cell>
          <cell r="AB2056">
            <v>3.6</v>
          </cell>
          <cell r="AC2056" t="str">
            <v>1</v>
          </cell>
          <cell r="AD2056" t="str">
            <v xml:space="preserve">  ----</v>
          </cell>
        </row>
        <row r="2057">
          <cell r="A2057" t="str">
            <v>64-OT78</v>
          </cell>
          <cell r="B2057" t="str">
            <v>Canvas Reception TFL Overlay For 78" Desk 54"Wx3/4"Dx41"H</v>
          </cell>
          <cell r="C2057" t="str">
            <v>64-OT78</v>
          </cell>
          <cell r="D2057" t="str">
            <v>3-64-OT78</v>
          </cell>
          <cell r="E2057">
            <v>583</v>
          </cell>
          <cell r="G2057">
            <v>564</v>
          </cell>
          <cell r="I2057">
            <v>564</v>
          </cell>
          <cell r="K2057">
            <v>564</v>
          </cell>
          <cell r="M2057">
            <v>548</v>
          </cell>
          <cell r="O2057" t="str">
            <v>6400FIN-CHAS</v>
          </cell>
          <cell r="P2057" t="str">
            <v>BCKLIT</v>
          </cell>
          <cell r="AA2057">
            <v>42.4</v>
          </cell>
          <cell r="AB2057">
            <v>4</v>
          </cell>
          <cell r="AC2057" t="str">
            <v>1</v>
          </cell>
          <cell r="AD2057" t="str">
            <v xml:space="preserve">  ----</v>
          </cell>
        </row>
        <row r="2058">
          <cell r="A2058" t="str">
            <v>64-OT84</v>
          </cell>
          <cell r="B2058" t="str">
            <v>Canvas Reception TFL Overlay For 84" Desk or 83" Return 60"Wx3/4"Dx41"H</v>
          </cell>
          <cell r="C2058" t="str">
            <v>64-OT84</v>
          </cell>
          <cell r="D2058" t="str">
            <v>3-64-OT84</v>
          </cell>
          <cell r="E2058">
            <v>619</v>
          </cell>
          <cell r="G2058">
            <v>599</v>
          </cell>
          <cell r="I2058">
            <v>599</v>
          </cell>
          <cell r="K2058">
            <v>600</v>
          </cell>
          <cell r="M2058">
            <v>583</v>
          </cell>
          <cell r="O2058" t="str">
            <v>6400FIN-CHAS</v>
          </cell>
          <cell r="P2058" t="str">
            <v>BCKLIT</v>
          </cell>
          <cell r="AA2058">
            <v>47.1</v>
          </cell>
          <cell r="AB2058">
            <v>4.4000000000000004</v>
          </cell>
          <cell r="AC2058" t="str">
            <v>1</v>
          </cell>
          <cell r="AD2058" t="str">
            <v xml:space="preserve">  ----</v>
          </cell>
        </row>
        <row r="2059">
          <cell r="A2059" t="str">
            <v>64-OT90</v>
          </cell>
          <cell r="B2059" t="str">
            <v>Canvas Reception TFL Overlay For 90" Desk 66"Wx3/4"Dx41"H</v>
          </cell>
          <cell r="C2059" t="str">
            <v>64-OT90</v>
          </cell>
          <cell r="D2059" t="str">
            <v>3-64-OT90</v>
          </cell>
          <cell r="E2059">
            <v>653</v>
          </cell>
          <cell r="G2059">
            <v>632</v>
          </cell>
          <cell r="I2059">
            <v>632</v>
          </cell>
          <cell r="K2059">
            <v>633</v>
          </cell>
          <cell r="M2059">
            <v>615</v>
          </cell>
          <cell r="O2059" t="str">
            <v>6400FIN-CHAS</v>
          </cell>
          <cell r="P2059" t="str">
            <v>BCKLIT</v>
          </cell>
          <cell r="AA2059">
            <v>51.8</v>
          </cell>
          <cell r="AB2059">
            <v>4.8</v>
          </cell>
          <cell r="AC2059" t="str">
            <v>1</v>
          </cell>
          <cell r="AD2059" t="str">
            <v xml:space="preserve">  ----</v>
          </cell>
        </row>
        <row r="2060">
          <cell r="A2060" t="str">
            <v>64-OT96</v>
          </cell>
          <cell r="B2060" t="str">
            <v>Canvas Reception TFL Overlay For 96" Desk or 95" Return 72"Wx3/4"Dx41"H</v>
          </cell>
          <cell r="C2060" t="str">
            <v>64-OT96</v>
          </cell>
          <cell r="D2060" t="str">
            <v>3-64-OT96</v>
          </cell>
          <cell r="E2060">
            <v>688</v>
          </cell>
          <cell r="G2060">
            <v>666</v>
          </cell>
          <cell r="I2060">
            <v>666</v>
          </cell>
          <cell r="K2060">
            <v>667</v>
          </cell>
          <cell r="M2060">
            <v>648</v>
          </cell>
          <cell r="O2060" t="str">
            <v>6400FIN-CHAS</v>
          </cell>
          <cell r="P2060" t="str">
            <v>BCKLIT</v>
          </cell>
          <cell r="AA2060">
            <v>56.5</v>
          </cell>
          <cell r="AB2060">
            <v>5.2</v>
          </cell>
          <cell r="AC2060" t="str">
            <v>1</v>
          </cell>
          <cell r="AD2060" t="str">
            <v xml:space="preserve">  ----</v>
          </cell>
        </row>
        <row r="2061">
          <cell r="A2061" t="str">
            <v>65-09102FS</v>
          </cell>
          <cell r="B2061" t="str">
            <v>Gesso Floating Display Shelf 102"Wx9"Dx1"H</v>
          </cell>
          <cell r="C2061" t="str">
            <v>66-09102FS</v>
          </cell>
          <cell r="D2061" t="str">
            <v>3-66-09102FS</v>
          </cell>
          <cell r="E2061">
            <v>1500</v>
          </cell>
          <cell r="G2061">
            <v>1452</v>
          </cell>
          <cell r="I2061">
            <v>1403</v>
          </cell>
          <cell r="K2061">
            <v>1362</v>
          </cell>
          <cell r="M2061">
            <v>1322</v>
          </cell>
          <cell r="O2061" t="str">
            <v>W-FIN</v>
          </cell>
          <cell r="Z2061" t="str">
            <v>0</v>
          </cell>
          <cell r="AA2061">
            <v>21.5</v>
          </cell>
          <cell r="AB2061">
            <v>2.2999999999999998</v>
          </cell>
          <cell r="AC2061" t="str">
            <v>1</v>
          </cell>
          <cell r="AD2061" t="str">
            <v xml:space="preserve">  ----</v>
          </cell>
        </row>
        <row r="2062">
          <cell r="A2062" t="str">
            <v>65-09108FS</v>
          </cell>
          <cell r="B2062" t="str">
            <v>Gesso Floating Display Shelf 108"Wx9"Dx1"H</v>
          </cell>
          <cell r="C2062" t="str">
            <v>66-09108FS</v>
          </cell>
          <cell r="D2062" t="str">
            <v>3-66-09108FS</v>
          </cell>
          <cell r="E2062">
            <v>1558</v>
          </cell>
          <cell r="G2062">
            <v>1508</v>
          </cell>
          <cell r="I2062">
            <v>1457</v>
          </cell>
          <cell r="K2062">
            <v>1415</v>
          </cell>
          <cell r="M2062">
            <v>1374</v>
          </cell>
          <cell r="O2062" t="str">
            <v>W-FIN</v>
          </cell>
          <cell r="Z2062" t="str">
            <v>0</v>
          </cell>
          <cell r="AA2062">
            <v>22.9</v>
          </cell>
          <cell r="AB2062">
            <v>2.5</v>
          </cell>
          <cell r="AC2062" t="str">
            <v>1</v>
          </cell>
          <cell r="AD2062" t="str">
            <v xml:space="preserve">  ----</v>
          </cell>
        </row>
        <row r="2063">
          <cell r="A2063" t="str">
            <v>65-0930FS</v>
          </cell>
          <cell r="B2063" t="str">
            <v>Gesso Floating Display Shelf 30"Wx9"Dx1"H</v>
          </cell>
          <cell r="C2063" t="str">
            <v>66-0930FS</v>
          </cell>
          <cell r="D2063" t="str">
            <v>3-66-0930FS</v>
          </cell>
          <cell r="E2063">
            <v>681</v>
          </cell>
          <cell r="G2063">
            <v>659</v>
          </cell>
          <cell r="I2063">
            <v>637</v>
          </cell>
          <cell r="K2063">
            <v>618</v>
          </cell>
          <cell r="M2063">
            <v>600</v>
          </cell>
          <cell r="O2063" t="str">
            <v>W-FIN</v>
          </cell>
          <cell r="Z2063" t="str">
            <v>0</v>
          </cell>
          <cell r="AA2063">
            <v>6.3</v>
          </cell>
          <cell r="AB2063">
            <v>0.7</v>
          </cell>
          <cell r="AC2063" t="str">
            <v>1</v>
          </cell>
          <cell r="AD2063" t="str">
            <v xml:space="preserve">  ----</v>
          </cell>
        </row>
        <row r="2064">
          <cell r="A2064" t="str">
            <v>65-0930WPS</v>
          </cell>
          <cell r="B2064" t="str">
            <v>Gesso Wall Panel Shelf 30"Wx9"Dx1"H</v>
          </cell>
          <cell r="E2064">
            <v>467</v>
          </cell>
          <cell r="G2064">
            <v>467</v>
          </cell>
          <cell r="I2064">
            <v>467</v>
          </cell>
          <cell r="K2064">
            <v>467</v>
          </cell>
          <cell r="M2064">
            <v>467</v>
          </cell>
          <cell r="O2064" t="str">
            <v>W-FIN</v>
          </cell>
          <cell r="AA2064">
            <v>8</v>
          </cell>
          <cell r="AB2064">
            <v>0.7</v>
          </cell>
          <cell r="AC2064" t="str">
            <v>1</v>
          </cell>
        </row>
        <row r="2065">
          <cell r="A2065" t="str">
            <v>65-0936FS</v>
          </cell>
          <cell r="B2065" t="str">
            <v>Gesso Floating Display Shelf 36"Wx9"Dx1"H</v>
          </cell>
          <cell r="C2065" t="str">
            <v>66-0936FS</v>
          </cell>
          <cell r="D2065" t="str">
            <v>3-66-0936FS</v>
          </cell>
          <cell r="E2065">
            <v>755</v>
          </cell>
          <cell r="G2065">
            <v>731</v>
          </cell>
          <cell r="I2065">
            <v>706</v>
          </cell>
          <cell r="K2065">
            <v>685</v>
          </cell>
          <cell r="M2065">
            <v>665</v>
          </cell>
          <cell r="O2065" t="str">
            <v>W-FIN</v>
          </cell>
          <cell r="Z2065" t="str">
            <v>0</v>
          </cell>
          <cell r="AA2065">
            <v>7.6</v>
          </cell>
          <cell r="AB2065">
            <v>0.8</v>
          </cell>
          <cell r="AC2065" t="str">
            <v>1</v>
          </cell>
          <cell r="AD2065" t="str">
            <v xml:space="preserve">  ----</v>
          </cell>
        </row>
        <row r="2066">
          <cell r="A2066" t="str">
            <v>65-0936WPS</v>
          </cell>
          <cell r="B2066" t="str">
            <v>Gesso Wall Panel Shelf 36"Wx9"Dx1"H</v>
          </cell>
          <cell r="E2066">
            <v>475</v>
          </cell>
          <cell r="G2066">
            <v>475</v>
          </cell>
          <cell r="I2066">
            <v>475</v>
          </cell>
          <cell r="K2066">
            <v>475</v>
          </cell>
          <cell r="M2066">
            <v>475</v>
          </cell>
          <cell r="O2066" t="str">
            <v>W-FIN</v>
          </cell>
          <cell r="AA2066">
            <v>9.3000000000000007</v>
          </cell>
          <cell r="AB2066">
            <v>0.8</v>
          </cell>
          <cell r="AC2066" t="str">
            <v>1</v>
          </cell>
        </row>
        <row r="2067">
          <cell r="A2067" t="str">
            <v>65-0942FS</v>
          </cell>
          <cell r="B2067" t="str">
            <v>Gesso Floating Display Shelf 42"Wx9"Dx1"H</v>
          </cell>
          <cell r="C2067" t="str">
            <v>66-0942FS</v>
          </cell>
          <cell r="D2067" t="str">
            <v>3-66-0942FS</v>
          </cell>
          <cell r="E2067">
            <v>832</v>
          </cell>
          <cell r="G2067">
            <v>805</v>
          </cell>
          <cell r="I2067">
            <v>778</v>
          </cell>
          <cell r="K2067">
            <v>755</v>
          </cell>
          <cell r="M2067">
            <v>733</v>
          </cell>
          <cell r="O2067" t="str">
            <v>W-FIN</v>
          </cell>
          <cell r="Z2067" t="str">
            <v>0</v>
          </cell>
          <cell r="AA2067">
            <v>9</v>
          </cell>
          <cell r="AB2067">
            <v>0.9</v>
          </cell>
          <cell r="AC2067" t="str">
            <v>1</v>
          </cell>
          <cell r="AD2067" t="str">
            <v xml:space="preserve">  ----</v>
          </cell>
        </row>
        <row r="2068">
          <cell r="A2068" t="str">
            <v>65-0942WPS</v>
          </cell>
          <cell r="B2068" t="str">
            <v>Gesso Wall Panel Shelf 42"Wx9"Dx1"H</v>
          </cell>
          <cell r="E2068">
            <v>521</v>
          </cell>
          <cell r="G2068">
            <v>521</v>
          </cell>
          <cell r="I2068">
            <v>521</v>
          </cell>
          <cell r="K2068">
            <v>521</v>
          </cell>
          <cell r="M2068">
            <v>521</v>
          </cell>
          <cell r="O2068" t="str">
            <v>W-FIN</v>
          </cell>
          <cell r="AA2068">
            <v>10.8</v>
          </cell>
          <cell r="AB2068">
            <v>1</v>
          </cell>
          <cell r="AC2068" t="str">
            <v>1</v>
          </cell>
        </row>
        <row r="2069">
          <cell r="A2069" t="str">
            <v>65-0948FS</v>
          </cell>
          <cell r="B2069" t="str">
            <v>Gesso Floating Display Shelf 48"Wx9"Dx1"H</v>
          </cell>
          <cell r="C2069" t="str">
            <v>66-0948FS</v>
          </cell>
          <cell r="D2069" t="str">
            <v>3-66-0948FS</v>
          </cell>
          <cell r="E2069">
            <v>905</v>
          </cell>
          <cell r="G2069">
            <v>876</v>
          </cell>
          <cell r="I2069">
            <v>846</v>
          </cell>
          <cell r="K2069">
            <v>821</v>
          </cell>
          <cell r="M2069">
            <v>797</v>
          </cell>
          <cell r="O2069" t="str">
            <v>W-FIN</v>
          </cell>
          <cell r="Z2069" t="str">
            <v>0</v>
          </cell>
          <cell r="AA2069">
            <v>10</v>
          </cell>
          <cell r="AB2069">
            <v>1.1000000000000001</v>
          </cell>
          <cell r="AC2069" t="str">
            <v>1</v>
          </cell>
          <cell r="AD2069" t="str">
            <v xml:space="preserve">  ----</v>
          </cell>
        </row>
        <row r="2070">
          <cell r="A2070" t="str">
            <v>65-0948WPS</v>
          </cell>
          <cell r="B2070" t="str">
            <v>Gesso Wall Panel Shelf 48"Wx9"Dx1"H</v>
          </cell>
          <cell r="E2070">
            <v>528</v>
          </cell>
          <cell r="G2070">
            <v>528</v>
          </cell>
          <cell r="I2070">
            <v>528</v>
          </cell>
          <cell r="K2070">
            <v>528</v>
          </cell>
          <cell r="M2070">
            <v>528</v>
          </cell>
          <cell r="O2070" t="str">
            <v>W-FIN</v>
          </cell>
          <cell r="AA2070">
            <v>12.5</v>
          </cell>
          <cell r="AB2070">
            <v>1.1000000000000001</v>
          </cell>
          <cell r="AC2070" t="str">
            <v>1</v>
          </cell>
        </row>
        <row r="2071">
          <cell r="A2071" t="str">
            <v>65-0954FS</v>
          </cell>
          <cell r="B2071" t="str">
            <v>Gesso Floating Display Shelf 54"Wx9"Dx1"H</v>
          </cell>
          <cell r="C2071" t="str">
            <v>66-0954FS</v>
          </cell>
          <cell r="D2071" t="str">
            <v>3-66-0954FS</v>
          </cell>
          <cell r="E2071">
            <v>977</v>
          </cell>
          <cell r="G2071">
            <v>946</v>
          </cell>
          <cell r="I2071">
            <v>914</v>
          </cell>
          <cell r="K2071">
            <v>887</v>
          </cell>
          <cell r="M2071">
            <v>861</v>
          </cell>
          <cell r="O2071" t="str">
            <v>W-FIN</v>
          </cell>
          <cell r="Z2071" t="str">
            <v>0</v>
          </cell>
          <cell r="AA2071">
            <v>11.5</v>
          </cell>
          <cell r="AB2071">
            <v>1.3</v>
          </cell>
          <cell r="AC2071" t="str">
            <v>1</v>
          </cell>
          <cell r="AD2071" t="str">
            <v xml:space="preserve">  ----</v>
          </cell>
        </row>
        <row r="2072">
          <cell r="A2072" t="str">
            <v>65-0954WPS</v>
          </cell>
          <cell r="B2072" t="str">
            <v>Gesso Wall Panel Shelf 54"Wx9"Dx1"H</v>
          </cell>
          <cell r="E2072">
            <v>549</v>
          </cell>
          <cell r="G2072">
            <v>549</v>
          </cell>
          <cell r="I2072">
            <v>549</v>
          </cell>
          <cell r="K2072">
            <v>549</v>
          </cell>
          <cell r="M2072">
            <v>549</v>
          </cell>
          <cell r="O2072" t="str">
            <v>W-FIN</v>
          </cell>
          <cell r="AA2072">
            <v>14</v>
          </cell>
          <cell r="AB2072">
            <v>1.2</v>
          </cell>
          <cell r="AC2072" t="str">
            <v>1</v>
          </cell>
        </row>
        <row r="2073">
          <cell r="A2073" t="str">
            <v>65-0960FS</v>
          </cell>
          <cell r="B2073" t="str">
            <v>Gesso Floating Display Shelf 60"Wx9"Dx1"H</v>
          </cell>
          <cell r="C2073" t="str">
            <v>66-0960FS</v>
          </cell>
          <cell r="D2073" t="str">
            <v>3-66-0960FS</v>
          </cell>
          <cell r="E2073">
            <v>1052</v>
          </cell>
          <cell r="G2073">
            <v>1018</v>
          </cell>
          <cell r="I2073">
            <v>984</v>
          </cell>
          <cell r="K2073">
            <v>955</v>
          </cell>
          <cell r="M2073">
            <v>927</v>
          </cell>
          <cell r="O2073" t="str">
            <v>W-FIN</v>
          </cell>
          <cell r="Z2073" t="str">
            <v>0</v>
          </cell>
          <cell r="AA2073">
            <v>12.6</v>
          </cell>
          <cell r="AB2073">
            <v>1.4</v>
          </cell>
          <cell r="AC2073" t="str">
            <v>1</v>
          </cell>
          <cell r="AD2073" t="str">
            <v xml:space="preserve">  ----</v>
          </cell>
        </row>
        <row r="2074">
          <cell r="A2074" t="str">
            <v>65-0960WPS</v>
          </cell>
          <cell r="B2074" t="str">
            <v>Gesso Wall Panel Shelf 60"Wx9"Dx1"H</v>
          </cell>
          <cell r="E2074">
            <v>588</v>
          </cell>
          <cell r="G2074">
            <v>588</v>
          </cell>
          <cell r="I2074">
            <v>588</v>
          </cell>
          <cell r="K2074">
            <v>588</v>
          </cell>
          <cell r="M2074">
            <v>588</v>
          </cell>
          <cell r="O2074" t="str">
            <v>W-FIN</v>
          </cell>
          <cell r="AA2074">
            <v>15.5</v>
          </cell>
          <cell r="AB2074">
            <v>1.3</v>
          </cell>
          <cell r="AC2074" t="str">
            <v>1</v>
          </cell>
        </row>
        <row r="2075">
          <cell r="A2075" t="str">
            <v>65-0966FS</v>
          </cell>
          <cell r="B2075" t="str">
            <v>Gesso Floating Display Shelf 66"Wx9"Dx1"H</v>
          </cell>
          <cell r="C2075" t="str">
            <v>66-0966FS</v>
          </cell>
          <cell r="D2075" t="str">
            <v>3-66-0966FS</v>
          </cell>
          <cell r="E2075">
            <v>1127</v>
          </cell>
          <cell r="G2075">
            <v>1091</v>
          </cell>
          <cell r="I2075">
            <v>1054</v>
          </cell>
          <cell r="K2075">
            <v>1023</v>
          </cell>
          <cell r="M2075">
            <v>993</v>
          </cell>
          <cell r="O2075" t="str">
            <v>W-FIN</v>
          </cell>
          <cell r="Z2075" t="str">
            <v>0</v>
          </cell>
          <cell r="AA2075">
            <v>14.1</v>
          </cell>
          <cell r="AB2075">
            <v>1.5</v>
          </cell>
          <cell r="AC2075" t="str">
            <v>1</v>
          </cell>
          <cell r="AD2075" t="str">
            <v xml:space="preserve">  ----</v>
          </cell>
        </row>
        <row r="2076">
          <cell r="A2076" t="str">
            <v>65-0972FS</v>
          </cell>
          <cell r="B2076" t="str">
            <v>Gesso Floating Display Shelf 72"Wx9"Dx1"H</v>
          </cell>
          <cell r="C2076" t="str">
            <v>66-0972FS</v>
          </cell>
          <cell r="D2076" t="str">
            <v>3-66-0972FS</v>
          </cell>
          <cell r="E2076">
            <v>1197</v>
          </cell>
          <cell r="G2076">
            <v>1159</v>
          </cell>
          <cell r="I2076">
            <v>1120</v>
          </cell>
          <cell r="K2076">
            <v>1087</v>
          </cell>
          <cell r="M2076">
            <v>1055</v>
          </cell>
          <cell r="O2076" t="str">
            <v>W-FIN</v>
          </cell>
          <cell r="Z2076" t="str">
            <v>0</v>
          </cell>
          <cell r="AA2076">
            <v>15.7</v>
          </cell>
          <cell r="AB2076">
            <v>1.6</v>
          </cell>
          <cell r="AC2076" t="str">
            <v>1</v>
          </cell>
          <cell r="AD2076" t="str">
            <v xml:space="preserve">  ----</v>
          </cell>
        </row>
        <row r="2077">
          <cell r="A2077" t="str">
            <v>65-0978FS</v>
          </cell>
          <cell r="B2077" t="str">
            <v>Gesso Floating Display Shelf 78"Wx9"Dx1"H</v>
          </cell>
          <cell r="C2077" t="str">
            <v>66-0978FS</v>
          </cell>
          <cell r="D2077" t="str">
            <v>3-66-0978FS</v>
          </cell>
          <cell r="E2077">
            <v>1256</v>
          </cell>
          <cell r="G2077">
            <v>1216</v>
          </cell>
          <cell r="I2077">
            <v>1175</v>
          </cell>
          <cell r="K2077">
            <v>1141</v>
          </cell>
          <cell r="M2077">
            <v>1108</v>
          </cell>
          <cell r="O2077" t="str">
            <v>W-FIN</v>
          </cell>
          <cell r="Z2077" t="str">
            <v>0</v>
          </cell>
          <cell r="AA2077">
            <v>16.3</v>
          </cell>
          <cell r="AB2077">
            <v>1.8</v>
          </cell>
          <cell r="AC2077" t="str">
            <v>1</v>
          </cell>
          <cell r="AD2077" t="str">
            <v xml:space="preserve">  ----</v>
          </cell>
        </row>
        <row r="2078">
          <cell r="A2078" t="str">
            <v>65-0984FS</v>
          </cell>
          <cell r="B2078" t="str">
            <v>Gesso Floating Display Shelf 84"Wx9"Dx1"H</v>
          </cell>
          <cell r="C2078" t="str">
            <v>66-0984FS</v>
          </cell>
          <cell r="D2078" t="str">
            <v>3-66-0984FS</v>
          </cell>
          <cell r="E2078">
            <v>1317</v>
          </cell>
          <cell r="G2078">
            <v>1275</v>
          </cell>
          <cell r="I2078">
            <v>1232</v>
          </cell>
          <cell r="K2078">
            <v>1196</v>
          </cell>
          <cell r="M2078">
            <v>1161</v>
          </cell>
          <cell r="O2078" t="str">
            <v>W-FIN</v>
          </cell>
          <cell r="Z2078" t="str">
            <v>0</v>
          </cell>
          <cell r="AA2078">
            <v>17.8</v>
          </cell>
          <cell r="AB2078">
            <v>1.9</v>
          </cell>
          <cell r="AC2078" t="str">
            <v>1</v>
          </cell>
          <cell r="AD2078" t="str">
            <v xml:space="preserve">  ----</v>
          </cell>
        </row>
        <row r="2079">
          <cell r="A2079" t="str">
            <v>65-0990FS</v>
          </cell>
          <cell r="B2079" t="str">
            <v>Gesso Floating Display Shelf 90"Wx9"Dx1"H</v>
          </cell>
          <cell r="C2079" t="str">
            <v>66-0990FS</v>
          </cell>
          <cell r="D2079" t="str">
            <v>3-66-0990FS</v>
          </cell>
          <cell r="E2079">
            <v>1379</v>
          </cell>
          <cell r="G2079">
            <v>1335</v>
          </cell>
          <cell r="I2079">
            <v>1290</v>
          </cell>
          <cell r="K2079">
            <v>1252</v>
          </cell>
          <cell r="M2079">
            <v>1216</v>
          </cell>
          <cell r="O2079" t="str">
            <v>W-FIN</v>
          </cell>
          <cell r="Z2079" t="str">
            <v>0</v>
          </cell>
          <cell r="AA2079">
            <v>18.899999999999999</v>
          </cell>
          <cell r="AB2079">
            <v>2.1</v>
          </cell>
          <cell r="AC2079" t="str">
            <v>1</v>
          </cell>
          <cell r="AD2079" t="str">
            <v xml:space="preserve">  ----</v>
          </cell>
        </row>
        <row r="2080">
          <cell r="A2080" t="str">
            <v>65-0996FS</v>
          </cell>
          <cell r="B2080" t="str">
            <v>Gesso Floating Display Shelf 96"Wx9"Dx1"H</v>
          </cell>
          <cell r="C2080" t="str">
            <v>66-0996FS</v>
          </cell>
          <cell r="D2080" t="str">
            <v>3-66-0996FS</v>
          </cell>
          <cell r="E2080">
            <v>1440</v>
          </cell>
          <cell r="G2080">
            <v>1394</v>
          </cell>
          <cell r="I2080">
            <v>1347</v>
          </cell>
          <cell r="K2080">
            <v>1308</v>
          </cell>
          <cell r="M2080">
            <v>1270</v>
          </cell>
          <cell r="O2080" t="str">
            <v>W-FIN</v>
          </cell>
          <cell r="Z2080" t="str">
            <v>0</v>
          </cell>
          <cell r="AA2080">
            <v>20.399999999999999</v>
          </cell>
          <cell r="AB2080">
            <v>2.2000000000000002</v>
          </cell>
          <cell r="AC2080" t="str">
            <v>1</v>
          </cell>
          <cell r="AD2080" t="str">
            <v xml:space="preserve">  ----</v>
          </cell>
        </row>
        <row r="2081">
          <cell r="A2081" t="str">
            <v>65-1010SP</v>
          </cell>
          <cell r="B2081" t="str">
            <v>Gesso Modular T-Support 10"Wx10"Dx28-1/4"H</v>
          </cell>
          <cell r="C2081" t="str">
            <v>65-1010SP</v>
          </cell>
          <cell r="D2081" t="str">
            <v>3-65-1010SP</v>
          </cell>
          <cell r="E2081">
            <v>655</v>
          </cell>
          <cell r="G2081">
            <v>634</v>
          </cell>
          <cell r="I2081">
            <v>613</v>
          </cell>
          <cell r="K2081">
            <v>595</v>
          </cell>
          <cell r="M2081">
            <v>578</v>
          </cell>
          <cell r="O2081" t="str">
            <v>W-FIN</v>
          </cell>
          <cell r="Z2081" t="str">
            <v>0</v>
          </cell>
          <cell r="AA2081">
            <v>12</v>
          </cell>
          <cell r="AB2081">
            <v>0.91</v>
          </cell>
          <cell r="AC2081" t="str">
            <v>1</v>
          </cell>
          <cell r="AD2081" t="str">
            <v xml:space="preserve">  ----</v>
          </cell>
        </row>
        <row r="2082">
          <cell r="A2082" t="str">
            <v>65-1010SPW</v>
          </cell>
          <cell r="B2082" t="str">
            <v>Gesso Support T With Wire Mgmt 10"Wx10"Dx28-1/4"H</v>
          </cell>
          <cell r="C2082" t="str">
            <v>66-1010SPW</v>
          </cell>
          <cell r="D2082" t="str">
            <v>3-66-1010SPW</v>
          </cell>
          <cell r="E2082">
            <v>655</v>
          </cell>
          <cell r="G2082">
            <v>634</v>
          </cell>
          <cell r="I2082">
            <v>613</v>
          </cell>
          <cell r="K2082">
            <v>595</v>
          </cell>
          <cell r="M2082">
            <v>578</v>
          </cell>
          <cell r="O2082" t="str">
            <v>W-FIN</v>
          </cell>
          <cell r="Z2082" t="str">
            <v>0</v>
          </cell>
          <cell r="AA2082">
            <v>20</v>
          </cell>
          <cell r="AB2082">
            <v>0.74</v>
          </cell>
          <cell r="AC2082" t="str">
            <v>1</v>
          </cell>
          <cell r="AD2082" t="str">
            <v xml:space="preserve">  ----</v>
          </cell>
        </row>
        <row r="2083">
          <cell r="A2083" t="str">
            <v>65-10220BP</v>
          </cell>
          <cell r="B2083" t="str">
            <v>Gesso Low Height Back Panel 102"Wx3/4"Dx20-3/4"H</v>
          </cell>
          <cell r="C2083" t="str">
            <v>66-10220BP</v>
          </cell>
          <cell r="D2083" t="str">
            <v>3-66-10220BP</v>
          </cell>
          <cell r="E2083">
            <v>944</v>
          </cell>
          <cell r="G2083">
            <v>914</v>
          </cell>
          <cell r="I2083">
            <v>883</v>
          </cell>
          <cell r="K2083">
            <v>857</v>
          </cell>
          <cell r="M2083">
            <v>832</v>
          </cell>
          <cell r="O2083" t="str">
            <v>W-FIN</v>
          </cell>
          <cell r="P2083" t="str">
            <v>3343</v>
          </cell>
          <cell r="Z2083" t="str">
            <v>0</v>
          </cell>
          <cell r="AA2083">
            <v>42.7</v>
          </cell>
          <cell r="AB2083">
            <v>3.5</v>
          </cell>
          <cell r="AC2083" t="str">
            <v>1</v>
          </cell>
          <cell r="AD2083" t="str">
            <v xml:space="preserve">  ----</v>
          </cell>
        </row>
        <row r="2084">
          <cell r="A2084" t="str">
            <v>65-10228BP</v>
          </cell>
          <cell r="B2084" t="str">
            <v>Gesso Modular Back Panel 102"Wx3/4"Dx28-1/4"H</v>
          </cell>
          <cell r="C2084" t="str">
            <v>65-10228BP</v>
          </cell>
          <cell r="D2084" t="str">
            <v>3-65-10228BP</v>
          </cell>
          <cell r="E2084">
            <v>1058</v>
          </cell>
          <cell r="G2084">
            <v>1024</v>
          </cell>
          <cell r="I2084">
            <v>989</v>
          </cell>
          <cell r="K2084">
            <v>960</v>
          </cell>
          <cell r="M2084">
            <v>932</v>
          </cell>
          <cell r="O2084" t="str">
            <v>W-FIN</v>
          </cell>
          <cell r="P2084" t="str">
            <v>1-GRMT</v>
          </cell>
          <cell r="Z2084" t="str">
            <v>0</v>
          </cell>
          <cell r="AA2084">
            <v>122</v>
          </cell>
          <cell r="AB2084">
            <v>5.4</v>
          </cell>
          <cell r="AC2084" t="str">
            <v>1</v>
          </cell>
          <cell r="AD2084" t="str">
            <v xml:space="preserve">  ----</v>
          </cell>
        </row>
        <row r="2085">
          <cell r="A2085" t="str">
            <v>65-10820BP</v>
          </cell>
          <cell r="B2085" t="str">
            <v>Gesso Low Height Back Panel 108"Wx3/4"Dx20-3/4"H</v>
          </cell>
          <cell r="C2085" t="str">
            <v>66-10820BP</v>
          </cell>
          <cell r="D2085" t="str">
            <v>3-66-10820BP</v>
          </cell>
          <cell r="E2085">
            <v>989</v>
          </cell>
          <cell r="G2085">
            <v>957</v>
          </cell>
          <cell r="I2085">
            <v>925</v>
          </cell>
          <cell r="K2085">
            <v>898</v>
          </cell>
          <cell r="M2085">
            <v>872</v>
          </cell>
          <cell r="O2085" t="str">
            <v>W-FIN</v>
          </cell>
          <cell r="P2085" t="str">
            <v>3343</v>
          </cell>
          <cell r="Z2085" t="str">
            <v>0</v>
          </cell>
          <cell r="AA2085">
            <v>45</v>
          </cell>
          <cell r="AB2085">
            <v>3.6</v>
          </cell>
          <cell r="AC2085" t="str">
            <v>1</v>
          </cell>
          <cell r="AD2085" t="str">
            <v xml:space="preserve">  ----</v>
          </cell>
        </row>
        <row r="2086">
          <cell r="A2086" t="str">
            <v>65-10828BP</v>
          </cell>
          <cell r="B2086" t="str">
            <v>Gesso Modular Back Panel 108"Wx3/4"Dx28-1/4"H</v>
          </cell>
          <cell r="C2086" t="str">
            <v>65-10828BP</v>
          </cell>
          <cell r="D2086" t="str">
            <v>3-65-10828BP</v>
          </cell>
          <cell r="E2086">
            <v>1108</v>
          </cell>
          <cell r="G2086">
            <v>1073</v>
          </cell>
          <cell r="I2086">
            <v>1037</v>
          </cell>
          <cell r="K2086">
            <v>1007</v>
          </cell>
          <cell r="M2086">
            <v>978</v>
          </cell>
          <cell r="O2086" t="str">
            <v>W-FIN</v>
          </cell>
          <cell r="P2086" t="str">
            <v>1-GRMT</v>
          </cell>
          <cell r="Z2086" t="str">
            <v>0</v>
          </cell>
          <cell r="AA2086">
            <v>130</v>
          </cell>
          <cell r="AB2086">
            <v>5.7</v>
          </cell>
          <cell r="AC2086" t="str">
            <v>1</v>
          </cell>
          <cell r="AD2086" t="str">
            <v xml:space="preserve">  ----</v>
          </cell>
        </row>
        <row r="2087">
          <cell r="A2087" t="str">
            <v>65-1218HH</v>
          </cell>
          <cell r="B2087" t="str">
            <v>Gesso Portable Tower Unit With Adj Shelves 18"Wx12"Dx21"H</v>
          </cell>
          <cell r="C2087" t="str">
            <v>65-1218HH</v>
          </cell>
          <cell r="D2087" t="str">
            <v>3-65-1218HH</v>
          </cell>
          <cell r="E2087">
            <v>1519</v>
          </cell>
          <cell r="G2087">
            <v>1470</v>
          </cell>
          <cell r="I2087">
            <v>1420</v>
          </cell>
          <cell r="K2087">
            <v>1379</v>
          </cell>
          <cell r="M2087">
            <v>1339</v>
          </cell>
          <cell r="O2087" t="str">
            <v>W-FIN</v>
          </cell>
          <cell r="Z2087" t="str">
            <v>0</v>
          </cell>
          <cell r="AA2087">
            <v>50</v>
          </cell>
          <cell r="AB2087">
            <v>4.5</v>
          </cell>
          <cell r="AC2087" t="str">
            <v>1</v>
          </cell>
          <cell r="AD2087" t="str">
            <v xml:space="preserve">  ----</v>
          </cell>
        </row>
        <row r="2088">
          <cell r="A2088" t="str">
            <v>65-1251WD1L</v>
          </cell>
          <cell r="B2088" t="str">
            <v>Gesso Narrow Tower, Left 12"Wx24"Dx51-1/2"H</v>
          </cell>
          <cell r="C2088" t="str">
            <v>65-1251WD1L</v>
          </cell>
          <cell r="D2088" t="str">
            <v>3-65-1251WD1L</v>
          </cell>
          <cell r="E2088">
            <v>3105</v>
          </cell>
          <cell r="G2088">
            <v>3006</v>
          </cell>
          <cell r="I2088">
            <v>2904</v>
          </cell>
          <cell r="K2088">
            <v>2819</v>
          </cell>
          <cell r="M2088">
            <v>2737</v>
          </cell>
          <cell r="O2088" t="str">
            <v>W-FIN-19DOOR</v>
          </cell>
          <cell r="Z2088" t="str">
            <v>0</v>
          </cell>
          <cell r="AA2088">
            <v>85</v>
          </cell>
          <cell r="AB2088">
            <v>11.2</v>
          </cell>
          <cell r="AC2088" t="str">
            <v>1</v>
          </cell>
          <cell r="AD2088" t="str">
            <v xml:space="preserve">  ----</v>
          </cell>
        </row>
        <row r="2089">
          <cell r="A2089" t="str">
            <v>65-1251WD1R</v>
          </cell>
          <cell r="B2089" t="str">
            <v>Gesso Narrow Tower, Right 12"Wx24"Dx51-1/2"H</v>
          </cell>
          <cell r="C2089" t="str">
            <v>65-1251WD1R</v>
          </cell>
          <cell r="D2089" t="str">
            <v>3-65-1251WD1R</v>
          </cell>
          <cell r="E2089">
            <v>3105</v>
          </cell>
          <cell r="G2089">
            <v>3006</v>
          </cell>
          <cell r="I2089">
            <v>2904</v>
          </cell>
          <cell r="K2089">
            <v>2819</v>
          </cell>
          <cell r="M2089">
            <v>2737</v>
          </cell>
          <cell r="O2089" t="str">
            <v>W-FIN-19DOOR</v>
          </cell>
          <cell r="Z2089" t="str">
            <v>0</v>
          </cell>
          <cell r="AA2089">
            <v>85</v>
          </cell>
          <cell r="AB2089">
            <v>11.2</v>
          </cell>
          <cell r="AC2089" t="str">
            <v>1</v>
          </cell>
          <cell r="AD2089" t="str">
            <v xml:space="preserve">  ----</v>
          </cell>
        </row>
        <row r="2090">
          <cell r="A2090" t="str">
            <v>65-15102HU</v>
          </cell>
          <cell r="B2090" t="str">
            <v>Gesso Surface Mounted Door Hutch 102"Wx15"Dx40-7/8"H</v>
          </cell>
          <cell r="C2090" t="str">
            <v>65-15102HU</v>
          </cell>
          <cell r="D2090" t="str">
            <v>3-65-15102HU</v>
          </cell>
          <cell r="E2090">
            <v>5621</v>
          </cell>
          <cell r="G2090">
            <v>5441</v>
          </cell>
          <cell r="I2090">
            <v>5257</v>
          </cell>
          <cell r="K2090">
            <v>5104</v>
          </cell>
          <cell r="M2090">
            <v>4955</v>
          </cell>
          <cell r="O2090" t="str">
            <v>W-TOP-6DOOR</v>
          </cell>
          <cell r="P2090" t="str">
            <v>102-PAPER-WD</v>
          </cell>
          <cell r="Q2090" t="str">
            <v>66-TL-2</v>
          </cell>
          <cell r="Z2090" t="str">
            <v>0</v>
          </cell>
          <cell r="AA2090">
            <v>283</v>
          </cell>
          <cell r="AB2090">
            <v>48.3</v>
          </cell>
          <cell r="AC2090" t="str">
            <v>1</v>
          </cell>
          <cell r="AD2090" t="str">
            <v xml:space="preserve">  ----</v>
          </cell>
        </row>
        <row r="2091">
          <cell r="A2091" t="str">
            <v>65-15102LS</v>
          </cell>
          <cell r="B2091" t="str">
            <v>Gesso Open Wall Mount L-Shelf 102"Wx15"Dx17"H</v>
          </cell>
          <cell r="C2091" t="str">
            <v>66-15102LS</v>
          </cell>
          <cell r="D2091" t="str">
            <v>3-66-15102LS</v>
          </cell>
          <cell r="E2091">
            <v>2205</v>
          </cell>
          <cell r="G2091">
            <v>2135</v>
          </cell>
          <cell r="I2091">
            <v>2063</v>
          </cell>
          <cell r="K2091">
            <v>2003</v>
          </cell>
          <cell r="M2091">
            <v>1945</v>
          </cell>
          <cell r="O2091" t="str">
            <v>W-FIN</v>
          </cell>
          <cell r="Z2091" t="str">
            <v>0</v>
          </cell>
          <cell r="AA2091">
            <v>89.5</v>
          </cell>
          <cell r="AB2091">
            <v>19.399999999999999</v>
          </cell>
          <cell r="AC2091" t="str">
            <v>1</v>
          </cell>
          <cell r="AD2091" t="str">
            <v xml:space="preserve">  ----</v>
          </cell>
        </row>
        <row r="2092">
          <cell r="A2092" t="str">
            <v>65-15102OH</v>
          </cell>
          <cell r="B2092" t="str">
            <v>Gesso Surface Mount Open Hutch 102"Wx15"Dx40-7/8"H</v>
          </cell>
          <cell r="C2092" t="str">
            <v>65-15102OH</v>
          </cell>
          <cell r="D2092" t="str">
            <v>3-65-15102OH</v>
          </cell>
          <cell r="E2092">
            <v>4609</v>
          </cell>
          <cell r="G2092">
            <v>4462</v>
          </cell>
          <cell r="I2092">
            <v>4311</v>
          </cell>
          <cell r="K2092">
            <v>4185</v>
          </cell>
          <cell r="M2092">
            <v>4063</v>
          </cell>
          <cell r="O2092" t="str">
            <v>W-FIN</v>
          </cell>
          <cell r="P2092" t="str">
            <v>102-PAPER-WD</v>
          </cell>
          <cell r="Q2092" t="str">
            <v>66-TL-2</v>
          </cell>
          <cell r="Z2092" t="str">
            <v>0</v>
          </cell>
          <cell r="AA2092">
            <v>192</v>
          </cell>
          <cell r="AB2092">
            <v>44</v>
          </cell>
          <cell r="AC2092" t="str">
            <v>1</v>
          </cell>
          <cell r="AD2092" t="str">
            <v xml:space="preserve">  ----</v>
          </cell>
        </row>
        <row r="2093">
          <cell r="A2093" t="str">
            <v>65-15102OW</v>
          </cell>
          <cell r="B2093" t="str">
            <v>Gesso Wall Mount Open Hutch 102"Wx14-1/4"Dx17-3/16"H</v>
          </cell>
          <cell r="C2093" t="str">
            <v>65-15102OW</v>
          </cell>
          <cell r="D2093" t="str">
            <v>3-65-15102OW</v>
          </cell>
          <cell r="E2093">
            <v>4044</v>
          </cell>
          <cell r="G2093">
            <v>3915</v>
          </cell>
          <cell r="I2093">
            <v>3783</v>
          </cell>
          <cell r="K2093">
            <v>3673</v>
          </cell>
          <cell r="M2093">
            <v>3566</v>
          </cell>
          <cell r="O2093" t="str">
            <v>W-FIN</v>
          </cell>
          <cell r="Z2093" t="str">
            <v>0</v>
          </cell>
          <cell r="AA2093">
            <v>194</v>
          </cell>
          <cell r="AB2093">
            <v>20.3</v>
          </cell>
          <cell r="AC2093" t="str">
            <v>1</v>
          </cell>
          <cell r="AD2093" t="str">
            <v xml:space="preserve">  ----</v>
          </cell>
        </row>
        <row r="2094">
          <cell r="A2094" t="str">
            <v>65-15102SHU</v>
          </cell>
          <cell r="B2094" t="str">
            <v>Gesso Sliding Door Surface Mount Hutch 102"Wx15"Dx40-7/8"H</v>
          </cell>
          <cell r="C2094" t="str">
            <v>65-15102SHU</v>
          </cell>
          <cell r="D2094" t="str">
            <v>3-65-15102SHU</v>
          </cell>
          <cell r="E2094">
            <v>6324</v>
          </cell>
          <cell r="G2094">
            <v>6122</v>
          </cell>
          <cell r="I2094">
            <v>5915</v>
          </cell>
          <cell r="K2094">
            <v>5743</v>
          </cell>
          <cell r="M2094">
            <v>5576</v>
          </cell>
          <cell r="O2094" t="str">
            <v>W-TOP-11DOOR</v>
          </cell>
          <cell r="P2094" t="str">
            <v>102-PAPER-WD</v>
          </cell>
          <cell r="Q2094" t="str">
            <v>435</v>
          </cell>
          <cell r="Z2094" t="str">
            <v>0</v>
          </cell>
          <cell r="AA2094">
            <v>296</v>
          </cell>
          <cell r="AB2094">
            <v>60.7</v>
          </cell>
          <cell r="AC2094" t="str">
            <v>1</v>
          </cell>
          <cell r="AD2094" t="str">
            <v xml:space="preserve">  ----</v>
          </cell>
        </row>
        <row r="2095">
          <cell r="A2095" t="str">
            <v>65-15102SWD</v>
          </cell>
          <cell r="B2095" t="str">
            <v>Gesso Sliding Door Wall Mount Hutch 102"Wx15"Dx17-3/16"H</v>
          </cell>
          <cell r="C2095" t="str">
            <v>65-15102SWD</v>
          </cell>
          <cell r="D2095" t="str">
            <v>3-65-15102SWD</v>
          </cell>
          <cell r="E2095">
            <v>5991</v>
          </cell>
          <cell r="G2095">
            <v>5800</v>
          </cell>
          <cell r="I2095">
            <v>5604</v>
          </cell>
          <cell r="K2095">
            <v>5441</v>
          </cell>
          <cell r="M2095">
            <v>5283</v>
          </cell>
          <cell r="O2095" t="str">
            <v>W-TOP-11DOOR</v>
          </cell>
          <cell r="Z2095" t="str">
            <v>0</v>
          </cell>
          <cell r="AA2095">
            <v>265</v>
          </cell>
          <cell r="AB2095">
            <v>57.2</v>
          </cell>
          <cell r="AC2095" t="str">
            <v>1</v>
          </cell>
          <cell r="AD2095" t="str">
            <v xml:space="preserve">  ----</v>
          </cell>
        </row>
        <row r="2096">
          <cell r="A2096" t="str">
            <v>65-15102SWDS</v>
          </cell>
          <cell r="B2096" t="str">
            <v>Gesso Sliding Wall Mount Door Hutch With Paper Slots 102"Wx15"Dx21"H</v>
          </cell>
          <cell r="C2096" t="str">
            <v>65-15102SWDS</v>
          </cell>
          <cell r="D2096" t="str">
            <v>3-65-15102SWDS</v>
          </cell>
          <cell r="E2096">
            <v>8134</v>
          </cell>
          <cell r="G2096">
            <v>7874</v>
          </cell>
          <cell r="I2096">
            <v>7608</v>
          </cell>
          <cell r="K2096">
            <v>7386</v>
          </cell>
          <cell r="M2096">
            <v>7171</v>
          </cell>
          <cell r="O2096" t="str">
            <v>W-TOP-11DOOR</v>
          </cell>
          <cell r="P2096" t="str">
            <v>1543</v>
          </cell>
          <cell r="Z2096" t="str">
            <v>0</v>
          </cell>
          <cell r="AA2096">
            <v>268</v>
          </cell>
          <cell r="AB2096">
            <v>26.6</v>
          </cell>
          <cell r="AC2096" t="str">
            <v>1</v>
          </cell>
          <cell r="AD2096" t="str">
            <v xml:space="preserve">  ----</v>
          </cell>
        </row>
        <row r="2097">
          <cell r="A2097" t="str">
            <v>65-15102THU</v>
          </cell>
          <cell r="B2097" t="str">
            <v>Gesso Tall Surface Mounted Door Hutch 102"Wx15"Dx52-7/8"H</v>
          </cell>
          <cell r="C2097" t="str">
            <v>65-15102THU</v>
          </cell>
          <cell r="D2097" t="str">
            <v>3-65-15102THU</v>
          </cell>
          <cell r="E2097">
            <v>6500</v>
          </cell>
          <cell r="G2097">
            <v>6292</v>
          </cell>
          <cell r="I2097">
            <v>6079</v>
          </cell>
          <cell r="K2097">
            <v>5902</v>
          </cell>
          <cell r="M2097">
            <v>5730</v>
          </cell>
          <cell r="O2097" t="str">
            <v>W-TOP-16DOOR</v>
          </cell>
          <cell r="P2097" t="str">
            <v>102-PAPER-WD</v>
          </cell>
          <cell r="Q2097" t="str">
            <v>435</v>
          </cell>
          <cell r="Z2097" t="str">
            <v>0</v>
          </cell>
          <cell r="AA2097">
            <v>260</v>
          </cell>
          <cell r="AB2097">
            <v>53.7</v>
          </cell>
          <cell r="AC2097" t="str">
            <v>1</v>
          </cell>
          <cell r="AD2097" t="str">
            <v xml:space="preserve">  ----</v>
          </cell>
        </row>
        <row r="2098">
          <cell r="A2098" t="str">
            <v>65-15102TWD</v>
          </cell>
          <cell r="B2098" t="str">
            <v>Gesso Wall Mounted Door Hutch 102"Wx15"Dx29-3/16"H</v>
          </cell>
          <cell r="C2098" t="str">
            <v>65-15102TWD</v>
          </cell>
          <cell r="D2098" t="str">
            <v>3-65-15102TWD</v>
          </cell>
          <cell r="E2098">
            <v>6062</v>
          </cell>
          <cell r="G2098">
            <v>5868</v>
          </cell>
          <cell r="I2098">
            <v>5670</v>
          </cell>
          <cell r="K2098">
            <v>5505</v>
          </cell>
          <cell r="M2098">
            <v>5345</v>
          </cell>
          <cell r="O2098" t="str">
            <v>W-TOP-16DOOR</v>
          </cell>
          <cell r="Z2098" t="str">
            <v>0</v>
          </cell>
          <cell r="AA2098">
            <v>204</v>
          </cell>
          <cell r="AB2098">
            <v>20.3</v>
          </cell>
          <cell r="AC2098" t="str">
            <v>1</v>
          </cell>
          <cell r="AD2098" t="str">
            <v xml:space="preserve">  ----</v>
          </cell>
        </row>
        <row r="2099">
          <cell r="A2099" t="str">
            <v>65-15102TWDS</v>
          </cell>
          <cell r="B2099" t="str">
            <v>Gesso Tall Wall Mount Door Hutch With Paper Slots 102"Wx15"Dx33-5/8"H</v>
          </cell>
          <cell r="C2099" t="str">
            <v>65-15102TWDS</v>
          </cell>
          <cell r="D2099" t="str">
            <v>3-65-15102TWDS</v>
          </cell>
          <cell r="E2099">
            <v>8203</v>
          </cell>
          <cell r="G2099">
            <v>7941</v>
          </cell>
          <cell r="I2099">
            <v>7672</v>
          </cell>
          <cell r="K2099">
            <v>7449</v>
          </cell>
          <cell r="M2099">
            <v>7232</v>
          </cell>
          <cell r="O2099" t="str">
            <v>W-TOP-16DOOR</v>
          </cell>
          <cell r="P2099" t="str">
            <v>1543</v>
          </cell>
          <cell r="Z2099" t="str">
            <v>0</v>
          </cell>
          <cell r="AA2099">
            <v>371</v>
          </cell>
          <cell r="AB2099">
            <v>60.7</v>
          </cell>
          <cell r="AC2099" t="str">
            <v>1</v>
          </cell>
          <cell r="AD2099" t="str">
            <v xml:space="preserve">  ----</v>
          </cell>
        </row>
        <row r="2100">
          <cell r="A2100" t="str">
            <v>65-15102WD</v>
          </cell>
          <cell r="B2100" t="str">
            <v>Gesso Wall Mounted Door Hutch 102"Wx15"Dx17-3/16"H</v>
          </cell>
          <cell r="C2100" t="str">
            <v>65-15102WD</v>
          </cell>
          <cell r="D2100" t="str">
            <v>3-65-15102WD</v>
          </cell>
          <cell r="E2100">
            <v>5054</v>
          </cell>
          <cell r="G2100">
            <v>4893</v>
          </cell>
          <cell r="I2100">
            <v>4728</v>
          </cell>
          <cell r="K2100">
            <v>4590</v>
          </cell>
          <cell r="M2100">
            <v>4456</v>
          </cell>
          <cell r="O2100" t="str">
            <v>W-TOP-6DOOR</v>
          </cell>
          <cell r="Z2100" t="str">
            <v>0</v>
          </cell>
          <cell r="AA2100">
            <v>301</v>
          </cell>
          <cell r="AB2100">
            <v>18.3</v>
          </cell>
          <cell r="AC2100" t="str">
            <v>1</v>
          </cell>
          <cell r="AD2100" t="str">
            <v xml:space="preserve">  ----</v>
          </cell>
        </row>
        <row r="2101">
          <cell r="A2101" t="str">
            <v>65-15102WDS</v>
          </cell>
          <cell r="B2101" t="str">
            <v>Gesso Wall Mount Door Hutch With Paper Slots 102"Wx15"Dx21-1/16"H</v>
          </cell>
          <cell r="C2101" t="str">
            <v>65-15102WDS</v>
          </cell>
          <cell r="D2101" t="str">
            <v>3-65-15102WDS</v>
          </cell>
          <cell r="E2101">
            <v>7197</v>
          </cell>
          <cell r="G2101">
            <v>6967</v>
          </cell>
          <cell r="I2101">
            <v>6731</v>
          </cell>
          <cell r="K2101">
            <v>6535</v>
          </cell>
          <cell r="M2101">
            <v>6345</v>
          </cell>
          <cell r="O2101" t="str">
            <v>W-TOP-6DOOR</v>
          </cell>
          <cell r="P2101" t="str">
            <v>1543</v>
          </cell>
          <cell r="Z2101" t="str">
            <v>0</v>
          </cell>
          <cell r="AA2101">
            <v>230</v>
          </cell>
          <cell r="AB2101">
            <v>41</v>
          </cell>
          <cell r="AC2101" t="str">
            <v>1</v>
          </cell>
          <cell r="AD2101" t="str">
            <v xml:space="preserve">  ----</v>
          </cell>
        </row>
        <row r="2102">
          <cell r="A2102" t="str">
            <v>65-15108HU</v>
          </cell>
          <cell r="B2102" t="str">
            <v>Gesso Surface Mounted Door Hutch 108"Wx15"Dx40-7/8"H</v>
          </cell>
          <cell r="C2102" t="str">
            <v>65-15108HU</v>
          </cell>
          <cell r="D2102" t="str">
            <v>3-65-15108HU</v>
          </cell>
          <cell r="E2102">
            <v>5868</v>
          </cell>
          <cell r="G2102">
            <v>5681</v>
          </cell>
          <cell r="I2102">
            <v>5489</v>
          </cell>
          <cell r="K2102">
            <v>5329</v>
          </cell>
          <cell r="M2102">
            <v>5174</v>
          </cell>
          <cell r="O2102" t="str">
            <v>W-TOP-6DOOR</v>
          </cell>
          <cell r="P2102" t="str">
            <v>108-PAPER-WD</v>
          </cell>
          <cell r="Q2102" t="str">
            <v>66-TL-2</v>
          </cell>
          <cell r="Z2102" t="str">
            <v>0</v>
          </cell>
          <cell r="AA2102">
            <v>301</v>
          </cell>
          <cell r="AB2102">
            <v>51.7</v>
          </cell>
          <cell r="AC2102" t="str">
            <v>1</v>
          </cell>
          <cell r="AD2102" t="str">
            <v xml:space="preserve">  ----</v>
          </cell>
        </row>
        <row r="2103">
          <cell r="A2103" t="str">
            <v>65-15108LS</v>
          </cell>
          <cell r="B2103" t="str">
            <v>Gesso Open Wall Mount L-Shelf 108"Wx15"Dx17"H</v>
          </cell>
          <cell r="C2103" t="str">
            <v>66-15108LS</v>
          </cell>
          <cell r="D2103" t="str">
            <v>3-66-15108LS</v>
          </cell>
          <cell r="E2103">
            <v>2309</v>
          </cell>
          <cell r="G2103">
            <v>2235</v>
          </cell>
          <cell r="I2103">
            <v>2159</v>
          </cell>
          <cell r="K2103">
            <v>2096</v>
          </cell>
          <cell r="M2103">
            <v>2035</v>
          </cell>
          <cell r="O2103" t="str">
            <v>W-FIN</v>
          </cell>
          <cell r="Z2103" t="str">
            <v>0</v>
          </cell>
          <cell r="AA2103">
            <v>94.5</v>
          </cell>
          <cell r="AB2103">
            <v>20.6</v>
          </cell>
          <cell r="AC2103" t="str">
            <v>1</v>
          </cell>
          <cell r="AD2103" t="str">
            <v xml:space="preserve">  ----</v>
          </cell>
        </row>
        <row r="2104">
          <cell r="A2104" t="str">
            <v>65-15108OH</v>
          </cell>
          <cell r="B2104" t="str">
            <v>Gesso Surface Mount Open Hutch 108"Wx15"Dx40-7/8"H</v>
          </cell>
          <cell r="C2104" t="str">
            <v>65-15108OH</v>
          </cell>
          <cell r="D2104" t="str">
            <v>3-65-15108OH</v>
          </cell>
          <cell r="E2104">
            <v>4810</v>
          </cell>
          <cell r="G2104">
            <v>4656</v>
          </cell>
          <cell r="I2104">
            <v>4499</v>
          </cell>
          <cell r="K2104">
            <v>4368</v>
          </cell>
          <cell r="M2104">
            <v>4241</v>
          </cell>
          <cell r="O2104" t="str">
            <v>W-FIN</v>
          </cell>
          <cell r="P2104" t="str">
            <v>108-PAPER-WD</v>
          </cell>
          <cell r="Q2104" t="str">
            <v>66-TL-2</v>
          </cell>
          <cell r="Z2104" t="str">
            <v>0</v>
          </cell>
          <cell r="AA2104">
            <v>211</v>
          </cell>
          <cell r="AB2104">
            <v>46.5</v>
          </cell>
          <cell r="AC2104" t="str">
            <v>1</v>
          </cell>
          <cell r="AD2104" t="str">
            <v xml:space="preserve">  ----</v>
          </cell>
        </row>
        <row r="2105">
          <cell r="A2105" t="str">
            <v>65-15108OW</v>
          </cell>
          <cell r="B2105" t="str">
            <v>Gesso Wall Mount Open Hutch 108"Wx14-1/4"Dx17-3/16"H</v>
          </cell>
          <cell r="C2105" t="str">
            <v>65-15108OW</v>
          </cell>
          <cell r="D2105" t="str">
            <v>3-65-15108OW</v>
          </cell>
          <cell r="E2105">
            <v>4227</v>
          </cell>
          <cell r="G2105">
            <v>4092</v>
          </cell>
          <cell r="I2105">
            <v>3954</v>
          </cell>
          <cell r="K2105">
            <v>3839</v>
          </cell>
          <cell r="M2105">
            <v>3727</v>
          </cell>
          <cell r="O2105" t="str">
            <v>W-FIN</v>
          </cell>
          <cell r="Z2105" t="str">
            <v>0</v>
          </cell>
          <cell r="AA2105">
            <v>206</v>
          </cell>
          <cell r="AB2105">
            <v>21.5</v>
          </cell>
          <cell r="AC2105" t="str">
            <v>1</v>
          </cell>
          <cell r="AD2105" t="str">
            <v xml:space="preserve">  ----</v>
          </cell>
        </row>
        <row r="2106">
          <cell r="A2106" t="str">
            <v>65-15108SHU</v>
          </cell>
          <cell r="B2106" t="str">
            <v>Gesso Sliding Door Surface Mount Hutch 108"Wx15"Dx40-7/8"H</v>
          </cell>
          <cell r="C2106" t="str">
            <v>65-15108SHU</v>
          </cell>
          <cell r="D2106" t="str">
            <v>3-65-15108SHU</v>
          </cell>
          <cell r="E2106">
            <v>6803</v>
          </cell>
          <cell r="G2106">
            <v>6586</v>
          </cell>
          <cell r="I2106">
            <v>6363</v>
          </cell>
          <cell r="K2106">
            <v>6178</v>
          </cell>
          <cell r="M2106">
            <v>5998</v>
          </cell>
          <cell r="O2106" t="str">
            <v>W-TOP-11DOOR</v>
          </cell>
          <cell r="P2106" t="str">
            <v>108-PAPER-WD</v>
          </cell>
          <cell r="Q2106" t="str">
            <v>435</v>
          </cell>
          <cell r="Z2106" t="str">
            <v>0</v>
          </cell>
          <cell r="AA2106">
            <v>313</v>
          </cell>
          <cell r="AB2106">
            <v>64.2</v>
          </cell>
          <cell r="AC2106" t="str">
            <v>1</v>
          </cell>
          <cell r="AD2106" t="str">
            <v xml:space="preserve">  ----</v>
          </cell>
        </row>
        <row r="2107">
          <cell r="A2107" t="str">
            <v>65-15108SWD</v>
          </cell>
          <cell r="B2107" t="str">
            <v>Gesso Sliding Door Wall Mount Hutch 108"Wx15"Dx17-3/16"H</v>
          </cell>
          <cell r="C2107" t="str">
            <v>65-15108SWD</v>
          </cell>
          <cell r="D2107" t="str">
            <v>3-65-15108SWD</v>
          </cell>
          <cell r="E2107">
            <v>6291</v>
          </cell>
          <cell r="G2107">
            <v>6090</v>
          </cell>
          <cell r="I2107">
            <v>5884</v>
          </cell>
          <cell r="K2107">
            <v>5713</v>
          </cell>
          <cell r="M2107">
            <v>5547</v>
          </cell>
          <cell r="O2107" t="str">
            <v>W-TOP-11DOOR</v>
          </cell>
          <cell r="Z2107" t="str">
            <v>0</v>
          </cell>
          <cell r="AA2107">
            <v>319</v>
          </cell>
          <cell r="AB2107">
            <v>60.7</v>
          </cell>
          <cell r="AC2107" t="str">
            <v>1</v>
          </cell>
          <cell r="AD2107" t="str">
            <v xml:space="preserve">  ----</v>
          </cell>
        </row>
        <row r="2108">
          <cell r="A2108" t="str">
            <v>65-15108SWDS</v>
          </cell>
          <cell r="B2108" t="str">
            <v>Gesso Sliding Wall Mount Door Hutch With Paper Slots 108"Wx15"Dx21"H</v>
          </cell>
          <cell r="C2108" t="str">
            <v>65-15108SWDS</v>
          </cell>
          <cell r="D2108" t="str">
            <v>3-65-15108SWDS</v>
          </cell>
          <cell r="E2108">
            <v>8527</v>
          </cell>
          <cell r="G2108">
            <v>8255</v>
          </cell>
          <cell r="I2108">
            <v>7976</v>
          </cell>
          <cell r="K2108">
            <v>7744</v>
          </cell>
          <cell r="M2108">
            <v>7518</v>
          </cell>
          <cell r="O2108" t="str">
            <v>W-TOP-11DOOR</v>
          </cell>
          <cell r="P2108" t="str">
            <v>1543</v>
          </cell>
          <cell r="Z2108" t="str">
            <v>0</v>
          </cell>
          <cell r="AA2108">
            <v>204</v>
          </cell>
          <cell r="AB2108">
            <v>27.7</v>
          </cell>
          <cell r="AC2108" t="str">
            <v>1</v>
          </cell>
          <cell r="AD2108" t="str">
            <v xml:space="preserve">  ----</v>
          </cell>
        </row>
        <row r="2109">
          <cell r="A2109" t="str">
            <v>65-15108THU</v>
          </cell>
          <cell r="B2109" t="str">
            <v>Gesso Tall Surface Mounted Door Hutch 108"Wx15"Dx52-7/8"H</v>
          </cell>
          <cell r="C2109" t="str">
            <v>65-15108THU</v>
          </cell>
          <cell r="D2109" t="str">
            <v>3-65-15108THU</v>
          </cell>
          <cell r="E2109">
            <v>6710</v>
          </cell>
          <cell r="G2109">
            <v>6496</v>
          </cell>
          <cell r="I2109">
            <v>6276</v>
          </cell>
          <cell r="K2109">
            <v>6093</v>
          </cell>
          <cell r="M2109">
            <v>5916</v>
          </cell>
          <cell r="O2109" t="str">
            <v>W-TOP-16DOOR</v>
          </cell>
          <cell r="P2109" t="str">
            <v>108-PAPER-WD</v>
          </cell>
          <cell r="Q2109" t="str">
            <v>435</v>
          </cell>
          <cell r="Z2109" t="str">
            <v>0</v>
          </cell>
          <cell r="AA2109">
            <v>313</v>
          </cell>
          <cell r="AB2109">
            <v>64.2</v>
          </cell>
          <cell r="AC2109" t="str">
            <v>1</v>
          </cell>
          <cell r="AD2109" t="str">
            <v xml:space="preserve">  ----</v>
          </cell>
        </row>
        <row r="2110">
          <cell r="A2110" t="str">
            <v>65-15108TWD</v>
          </cell>
          <cell r="B2110" t="str">
            <v>Gesso Wall Mounted Door Hutch 108"Wx15"Dx29-3/16"H</v>
          </cell>
          <cell r="C2110" t="str">
            <v>65-15108TWD</v>
          </cell>
          <cell r="D2110" t="str">
            <v>3-65-15108TWD</v>
          </cell>
          <cell r="E2110">
            <v>6207</v>
          </cell>
          <cell r="G2110">
            <v>6009</v>
          </cell>
          <cell r="I2110">
            <v>5806</v>
          </cell>
          <cell r="K2110">
            <v>5637</v>
          </cell>
          <cell r="M2110">
            <v>5473</v>
          </cell>
          <cell r="O2110" t="str">
            <v>W-TOP-16DOOR</v>
          </cell>
          <cell r="Z2110" t="str">
            <v>0</v>
          </cell>
          <cell r="AA2110">
            <v>246</v>
          </cell>
          <cell r="AB2110">
            <v>21.4</v>
          </cell>
          <cell r="AC2110" t="str">
            <v>1</v>
          </cell>
          <cell r="AD2110" t="str">
            <v xml:space="preserve">  ----</v>
          </cell>
        </row>
        <row r="2111">
          <cell r="A2111" t="str">
            <v>65-15108TWDS</v>
          </cell>
          <cell r="B2111" t="str">
            <v>Gesso Tall Wall Mount Door Hutch With Paper Slots 108"Wx15"Dx33-5/8"H</v>
          </cell>
          <cell r="C2111" t="str">
            <v>65-15108TWDS</v>
          </cell>
          <cell r="D2111" t="str">
            <v>3-65-15108TWDS</v>
          </cell>
          <cell r="E2111">
            <v>8441</v>
          </cell>
          <cell r="G2111">
            <v>8171</v>
          </cell>
          <cell r="I2111">
            <v>7895</v>
          </cell>
          <cell r="K2111">
            <v>7665</v>
          </cell>
          <cell r="M2111">
            <v>7442</v>
          </cell>
          <cell r="O2111" t="str">
            <v>W-TOP-16DOOR</v>
          </cell>
          <cell r="P2111" t="str">
            <v>1543</v>
          </cell>
          <cell r="Z2111" t="str">
            <v>0</v>
          </cell>
          <cell r="AA2111">
            <v>388</v>
          </cell>
          <cell r="AB2111">
            <v>62.7</v>
          </cell>
          <cell r="AC2111" t="str">
            <v>1</v>
          </cell>
          <cell r="AD2111" t="str">
            <v xml:space="preserve">  ----</v>
          </cell>
        </row>
        <row r="2112">
          <cell r="A2112" t="str">
            <v>65-15108WD</v>
          </cell>
          <cell r="B2112" t="str">
            <v>Gesso Wall Mounted Door Hutch 108"Wx15"Dx17-3/16"H</v>
          </cell>
          <cell r="C2112" t="str">
            <v>65-15108WD</v>
          </cell>
          <cell r="D2112" t="str">
            <v>3-65-15108WD</v>
          </cell>
          <cell r="E2112">
            <v>5281</v>
          </cell>
          <cell r="G2112">
            <v>5112</v>
          </cell>
          <cell r="I2112">
            <v>4939</v>
          </cell>
          <cell r="K2112">
            <v>4795</v>
          </cell>
          <cell r="M2112">
            <v>4655</v>
          </cell>
          <cell r="O2112" t="str">
            <v>W-TOP-6DOOR</v>
          </cell>
          <cell r="Z2112" t="str">
            <v>0</v>
          </cell>
          <cell r="AA2112">
            <v>319</v>
          </cell>
          <cell r="AB2112">
            <v>19.399999999999999</v>
          </cell>
          <cell r="AC2112" t="str">
            <v>1</v>
          </cell>
          <cell r="AD2112" t="str">
            <v xml:space="preserve">  ----</v>
          </cell>
        </row>
        <row r="2113">
          <cell r="A2113" t="str">
            <v>65-15108WDS</v>
          </cell>
          <cell r="B2113" t="str">
            <v>Gesso Wall Mount Door Hutch With Paper Slots 108"Wx15"Dx21-1/16"H</v>
          </cell>
          <cell r="C2113" t="str">
            <v>65-15108WDS</v>
          </cell>
          <cell r="D2113" t="str">
            <v>3-65-15108WDS</v>
          </cell>
          <cell r="E2113">
            <v>7513</v>
          </cell>
          <cell r="G2113">
            <v>7273</v>
          </cell>
          <cell r="I2113">
            <v>7027</v>
          </cell>
          <cell r="K2113">
            <v>6822</v>
          </cell>
          <cell r="M2113">
            <v>6623</v>
          </cell>
          <cell r="O2113" t="str">
            <v>W-TOP-6DOOR</v>
          </cell>
          <cell r="P2113" t="str">
            <v>1543</v>
          </cell>
          <cell r="Z2113" t="str">
            <v>0</v>
          </cell>
          <cell r="AA2113">
            <v>242</v>
          </cell>
          <cell r="AB2113">
            <v>43.3</v>
          </cell>
          <cell r="AC2113" t="str">
            <v>1</v>
          </cell>
          <cell r="AD2113" t="str">
            <v xml:space="preserve">  ----</v>
          </cell>
        </row>
        <row r="2114">
          <cell r="A2114" t="str">
            <v>65-1518HB</v>
          </cell>
          <cell r="B2114" t="str">
            <v>Gesso Open Bookcase Storage Tower 18"Wx14-1/4"Dx40-7/8"H</v>
          </cell>
          <cell r="C2114" t="str">
            <v>65-1518HB</v>
          </cell>
          <cell r="D2114" t="str">
            <v>3-65-1518HB</v>
          </cell>
          <cell r="E2114">
            <v>1483</v>
          </cell>
          <cell r="G2114">
            <v>1436</v>
          </cell>
          <cell r="I2114">
            <v>1387</v>
          </cell>
          <cell r="K2114">
            <v>1347</v>
          </cell>
          <cell r="M2114">
            <v>1308</v>
          </cell>
          <cell r="O2114" t="str">
            <v>W-FIN</v>
          </cell>
          <cell r="Z2114" t="str">
            <v>0</v>
          </cell>
          <cell r="AA2114">
            <v>67</v>
          </cell>
          <cell r="AB2114">
            <v>7.9</v>
          </cell>
          <cell r="AC2114" t="str">
            <v>1</v>
          </cell>
          <cell r="AD2114" t="str">
            <v xml:space="preserve">  ----</v>
          </cell>
        </row>
        <row r="2115">
          <cell r="A2115" t="str">
            <v>65-1518HL1</v>
          </cell>
          <cell r="B2115" t="str">
            <v>Gesso Storage Tower With Paper Slots, Left 18"Wx15"Dx40-7/8"H</v>
          </cell>
          <cell r="C2115" t="str">
            <v>65-1518HL1</v>
          </cell>
          <cell r="D2115" t="str">
            <v>3-65-1518HL1</v>
          </cell>
          <cell r="E2115">
            <v>2040</v>
          </cell>
          <cell r="G2115">
            <v>1975</v>
          </cell>
          <cell r="I2115">
            <v>1908</v>
          </cell>
          <cell r="K2115">
            <v>1852</v>
          </cell>
          <cell r="M2115">
            <v>1798</v>
          </cell>
          <cell r="O2115" t="str">
            <v>W-FIN-7DOOR</v>
          </cell>
          <cell r="Z2115" t="str">
            <v>0</v>
          </cell>
          <cell r="AA2115">
            <v>84</v>
          </cell>
          <cell r="AB2115">
            <v>8.1</v>
          </cell>
          <cell r="AC2115" t="str">
            <v>1</v>
          </cell>
          <cell r="AD2115" t="str">
            <v xml:space="preserve">  ----</v>
          </cell>
        </row>
        <row r="2116">
          <cell r="A2116" t="str">
            <v>65-1518HL3</v>
          </cell>
          <cell r="B2116" t="str">
            <v>Gesso Door Bookcase Storage Tower, Left 18"Wx15"Dx40-7/8"H</v>
          </cell>
          <cell r="C2116" t="str">
            <v>65-1518HL3</v>
          </cell>
          <cell r="D2116" t="str">
            <v>3-65-1518HL3</v>
          </cell>
          <cell r="E2116">
            <v>1953</v>
          </cell>
          <cell r="G2116">
            <v>1891</v>
          </cell>
          <cell r="I2116">
            <v>1827</v>
          </cell>
          <cell r="K2116">
            <v>1774</v>
          </cell>
          <cell r="M2116">
            <v>1722</v>
          </cell>
          <cell r="O2116" t="str">
            <v>W-FIN-8ADOOR</v>
          </cell>
          <cell r="Z2116" t="str">
            <v>0</v>
          </cell>
          <cell r="AA2116">
            <v>78</v>
          </cell>
          <cell r="AB2116">
            <v>8.6</v>
          </cell>
          <cell r="AC2116" t="str">
            <v>1</v>
          </cell>
          <cell r="AD2116" t="str">
            <v xml:space="preserve">  ----</v>
          </cell>
        </row>
        <row r="2117">
          <cell r="A2117" t="str">
            <v>65-1518HR1</v>
          </cell>
          <cell r="B2117" t="str">
            <v>Gesso Storage Tower With Paper Slots, Right 18"Wx15"Dx40-7/8"H</v>
          </cell>
          <cell r="C2117" t="str">
            <v>65-1518HR1</v>
          </cell>
          <cell r="D2117" t="str">
            <v>3-65-1518HR1</v>
          </cell>
          <cell r="E2117">
            <v>2040</v>
          </cell>
          <cell r="G2117">
            <v>1975</v>
          </cell>
          <cell r="I2117">
            <v>1908</v>
          </cell>
          <cell r="K2117">
            <v>1852</v>
          </cell>
          <cell r="M2117">
            <v>1798</v>
          </cell>
          <cell r="O2117" t="str">
            <v>W-FIN-7DOOR</v>
          </cell>
          <cell r="Z2117" t="str">
            <v>0</v>
          </cell>
          <cell r="AA2117">
            <v>84</v>
          </cell>
          <cell r="AB2117">
            <v>8.1</v>
          </cell>
          <cell r="AC2117" t="str">
            <v>1</v>
          </cell>
          <cell r="AD2117" t="str">
            <v xml:space="preserve">  ----</v>
          </cell>
        </row>
        <row r="2118">
          <cell r="A2118" t="str">
            <v>65-1518HR3</v>
          </cell>
          <cell r="B2118" t="str">
            <v>Gesso Door Bookcase Storage Tower, Right 18"Wx15"Dx40-7/8"H</v>
          </cell>
          <cell r="C2118" t="str">
            <v>65-1518HR3</v>
          </cell>
          <cell r="D2118" t="str">
            <v>3-65-1518HR3</v>
          </cell>
          <cell r="E2118">
            <v>1953</v>
          </cell>
          <cell r="G2118">
            <v>1891</v>
          </cell>
          <cell r="I2118">
            <v>1827</v>
          </cell>
          <cell r="K2118">
            <v>1774</v>
          </cell>
          <cell r="M2118">
            <v>1722</v>
          </cell>
          <cell r="O2118" t="str">
            <v>W-FIN-8ADOOR</v>
          </cell>
          <cell r="Z2118" t="str">
            <v>0</v>
          </cell>
          <cell r="AA2118">
            <v>78</v>
          </cell>
          <cell r="AB2118">
            <v>8.6</v>
          </cell>
          <cell r="AC2118" t="str">
            <v>1</v>
          </cell>
          <cell r="AD2118" t="str">
            <v xml:space="preserve">  ----</v>
          </cell>
        </row>
        <row r="2119">
          <cell r="A2119" t="str">
            <v>65-1518THB</v>
          </cell>
          <cell r="B2119" t="str">
            <v>Gesso Open Bookcase Storage Tower 18"Wx14-1/2"Dx52-7/8"H</v>
          </cell>
          <cell r="C2119" t="str">
            <v>65-1518THB</v>
          </cell>
          <cell r="D2119" t="str">
            <v>3-65-1518THB</v>
          </cell>
          <cell r="E2119">
            <v>1765</v>
          </cell>
          <cell r="G2119">
            <v>1709</v>
          </cell>
          <cell r="I2119">
            <v>1651</v>
          </cell>
          <cell r="K2119">
            <v>1603</v>
          </cell>
          <cell r="M2119">
            <v>1556</v>
          </cell>
          <cell r="O2119" t="str">
            <v>W-FIN</v>
          </cell>
          <cell r="Z2119" t="str">
            <v>0</v>
          </cell>
          <cell r="AA2119">
            <v>68</v>
          </cell>
          <cell r="AB2119">
            <v>11</v>
          </cell>
          <cell r="AC2119" t="str">
            <v>1</v>
          </cell>
          <cell r="AD2119" t="str">
            <v xml:space="preserve">  ----</v>
          </cell>
        </row>
        <row r="2120">
          <cell r="A2120" t="str">
            <v>65-1518THL1</v>
          </cell>
          <cell r="B2120" t="str">
            <v>Gesso Storage Tower With Paper Slots, Left 18"Wx15"Dx52-7/8"H</v>
          </cell>
          <cell r="C2120" t="str">
            <v>65-1518THL1</v>
          </cell>
          <cell r="D2120" t="str">
            <v>3-65-1518THL1</v>
          </cell>
          <cell r="E2120">
            <v>2495</v>
          </cell>
          <cell r="G2120">
            <v>2415</v>
          </cell>
          <cell r="I2120">
            <v>2333</v>
          </cell>
          <cell r="K2120">
            <v>2265</v>
          </cell>
          <cell r="M2120">
            <v>2199</v>
          </cell>
          <cell r="O2120" t="str">
            <v>W-FIN-1ADOOR</v>
          </cell>
          <cell r="Z2120" t="str">
            <v>0</v>
          </cell>
          <cell r="AA2120">
            <v>95</v>
          </cell>
          <cell r="AB2120">
            <v>11</v>
          </cell>
          <cell r="AC2120" t="str">
            <v>1</v>
          </cell>
          <cell r="AD2120" t="str">
            <v xml:space="preserve">  ----</v>
          </cell>
        </row>
        <row r="2121">
          <cell r="A2121" t="str">
            <v>65-1518THL3</v>
          </cell>
          <cell r="B2121" t="str">
            <v>Gesso Door Bookcase Storage Tower, Left 18"Wx15"Dx52-7/8"H</v>
          </cell>
          <cell r="C2121" t="str">
            <v>65-1518THL3</v>
          </cell>
          <cell r="D2121" t="str">
            <v>3-65-1518THL3</v>
          </cell>
          <cell r="E2121">
            <v>2315</v>
          </cell>
          <cell r="G2121">
            <v>2241</v>
          </cell>
          <cell r="I2121">
            <v>2165</v>
          </cell>
          <cell r="K2121">
            <v>2102</v>
          </cell>
          <cell r="M2121">
            <v>2041</v>
          </cell>
          <cell r="O2121" t="str">
            <v>W-FIN-9DOOR</v>
          </cell>
          <cell r="Z2121" t="str">
            <v>0</v>
          </cell>
          <cell r="AA2121">
            <v>95</v>
          </cell>
          <cell r="AB2121">
            <v>11</v>
          </cell>
          <cell r="AC2121" t="str">
            <v>1</v>
          </cell>
          <cell r="AD2121" t="str">
            <v xml:space="preserve">  ----</v>
          </cell>
        </row>
        <row r="2122">
          <cell r="A2122" t="str">
            <v>65-1518THR1</v>
          </cell>
          <cell r="B2122" t="str">
            <v>Gesso Storage Tower With Paper Slots, Right 18"Wx15"Dx52-7/8"H</v>
          </cell>
          <cell r="C2122" t="str">
            <v>65-1518THR1</v>
          </cell>
          <cell r="D2122" t="str">
            <v>3-65-1518THR1</v>
          </cell>
          <cell r="E2122">
            <v>2495</v>
          </cell>
          <cell r="G2122">
            <v>2415</v>
          </cell>
          <cell r="I2122">
            <v>2333</v>
          </cell>
          <cell r="K2122">
            <v>2265</v>
          </cell>
          <cell r="M2122">
            <v>2199</v>
          </cell>
          <cell r="O2122" t="str">
            <v>W-FIN-1ADOOR</v>
          </cell>
          <cell r="Z2122" t="str">
            <v>0</v>
          </cell>
          <cell r="AA2122">
            <v>95</v>
          </cell>
          <cell r="AB2122">
            <v>11</v>
          </cell>
          <cell r="AC2122" t="str">
            <v>1</v>
          </cell>
          <cell r="AD2122" t="str">
            <v xml:space="preserve">  ----</v>
          </cell>
        </row>
        <row r="2123">
          <cell r="A2123" t="str">
            <v>65-1518THR3</v>
          </cell>
          <cell r="B2123" t="str">
            <v>Gesso Door Bookcase Storage Tower, Right 18"Wx15"Dx52-7/8"H</v>
          </cell>
          <cell r="C2123" t="str">
            <v>65-1518THR3</v>
          </cell>
          <cell r="D2123" t="str">
            <v>3-65-1518THR3</v>
          </cell>
          <cell r="E2123">
            <v>2315</v>
          </cell>
          <cell r="G2123">
            <v>2241</v>
          </cell>
          <cell r="I2123">
            <v>2165</v>
          </cell>
          <cell r="K2123">
            <v>2102</v>
          </cell>
          <cell r="M2123">
            <v>2041</v>
          </cell>
          <cell r="O2123" t="str">
            <v>W-FIN-9DOOR</v>
          </cell>
          <cell r="Z2123" t="str">
            <v>0</v>
          </cell>
          <cell r="AA2123">
            <v>95</v>
          </cell>
          <cell r="AB2123">
            <v>11</v>
          </cell>
          <cell r="AC2123" t="str">
            <v>1</v>
          </cell>
          <cell r="AD2123" t="str">
            <v xml:space="preserve">  ----</v>
          </cell>
        </row>
        <row r="2124">
          <cell r="A2124" t="str">
            <v>65-1519CUSHION</v>
          </cell>
          <cell r="B2124" t="str">
            <v>Gesso Cushion 15"Wx19"Dx2-1/4"H</v>
          </cell>
          <cell r="C2124" t="str">
            <v>66-1519CUSHION</v>
          </cell>
          <cell r="D2124" t="str">
            <v>366-1519CUSHION</v>
          </cell>
          <cell r="E2124">
            <v>342</v>
          </cell>
          <cell r="G2124">
            <v>331</v>
          </cell>
          <cell r="I2124">
            <v>320</v>
          </cell>
          <cell r="K2124">
            <v>311</v>
          </cell>
          <cell r="M2124">
            <v>302</v>
          </cell>
          <cell r="O2124" t="str">
            <v>19CUSHION</v>
          </cell>
          <cell r="Z2124" t="str">
            <v>0</v>
          </cell>
          <cell r="AA2124">
            <v>11</v>
          </cell>
          <cell r="AB2124">
            <v>1.5</v>
          </cell>
          <cell r="AC2124" t="str">
            <v>1</v>
          </cell>
          <cell r="AD2124" t="str">
            <v xml:space="preserve">  ----</v>
          </cell>
        </row>
        <row r="2125">
          <cell r="A2125" t="str">
            <v>65-1519MP</v>
          </cell>
          <cell r="B2125" t="str">
            <v>Gesso Mobile Ped B/F 15-3/4"Wx19"Dx23"H</v>
          </cell>
          <cell r="C2125" t="str">
            <v>65-1519MP</v>
          </cell>
          <cell r="D2125" t="str">
            <v>3-65-1519MP</v>
          </cell>
          <cell r="E2125">
            <v>2244</v>
          </cell>
          <cell r="G2125">
            <v>2172</v>
          </cell>
          <cell r="I2125">
            <v>2099</v>
          </cell>
          <cell r="K2125">
            <v>2038</v>
          </cell>
          <cell r="M2125">
            <v>1979</v>
          </cell>
          <cell r="O2125" t="str">
            <v>W-FIN</v>
          </cell>
          <cell r="P2125" t="str">
            <v>DWRGRN</v>
          </cell>
          <cell r="Q2125" t="str">
            <v>DWR-CONST2</v>
          </cell>
          <cell r="R2125" t="str">
            <v>DWR-TRK2</v>
          </cell>
          <cell r="S2125" t="str">
            <v>66-PULL-STUDIO</v>
          </cell>
          <cell r="AA2125">
            <v>64</v>
          </cell>
          <cell r="AB2125">
            <v>6.3</v>
          </cell>
          <cell r="AC2125" t="str">
            <v>1</v>
          </cell>
          <cell r="AD2125" t="str">
            <v xml:space="preserve">  ----</v>
          </cell>
        </row>
        <row r="2126">
          <cell r="A2126" t="str">
            <v>65-1519MP1</v>
          </cell>
          <cell r="B2126" t="str">
            <v>Gesso Mobile Ped B/B/F 15-3/4"Wx19"Dx27-1/2"H</v>
          </cell>
          <cell r="C2126" t="str">
            <v>65-1519MP1</v>
          </cell>
          <cell r="D2126" t="str">
            <v>3-65-1519MP1</v>
          </cell>
          <cell r="E2126">
            <v>2343</v>
          </cell>
          <cell r="G2126">
            <v>2268</v>
          </cell>
          <cell r="I2126">
            <v>2191</v>
          </cell>
          <cell r="K2126">
            <v>2127</v>
          </cell>
          <cell r="M2126">
            <v>2065</v>
          </cell>
          <cell r="O2126" t="str">
            <v>W-FIN</v>
          </cell>
          <cell r="P2126" t="str">
            <v>DWRGRN</v>
          </cell>
          <cell r="Q2126" t="str">
            <v>DWR-CONST3</v>
          </cell>
          <cell r="R2126" t="str">
            <v>DWR-TRK3</v>
          </cell>
          <cell r="S2126" t="str">
            <v>66-PULL-STUDIO</v>
          </cell>
          <cell r="Z2126" t="str">
            <v>0</v>
          </cell>
          <cell r="AA2126">
            <v>63.2</v>
          </cell>
          <cell r="AB2126">
            <v>6.6</v>
          </cell>
          <cell r="AC2126" t="str">
            <v>1</v>
          </cell>
          <cell r="AD2126" t="str">
            <v xml:space="preserve">  ----</v>
          </cell>
        </row>
        <row r="2127">
          <cell r="A2127" t="str">
            <v>65-1519MP2</v>
          </cell>
          <cell r="B2127" t="str">
            <v>Gesso Mobile Ped F/F 15-3/4"Wx19"Dx27-1/2"H</v>
          </cell>
          <cell r="C2127" t="str">
            <v>65-1519MP2</v>
          </cell>
          <cell r="D2127" t="str">
            <v>3-65-1519MP2</v>
          </cell>
          <cell r="E2127">
            <v>2343</v>
          </cell>
          <cell r="G2127">
            <v>2268</v>
          </cell>
          <cell r="I2127">
            <v>2191</v>
          </cell>
          <cell r="K2127">
            <v>2127</v>
          </cell>
          <cell r="M2127">
            <v>2065</v>
          </cell>
          <cell r="O2127" t="str">
            <v>W-FIN</v>
          </cell>
          <cell r="P2127" t="str">
            <v>DWRGRN</v>
          </cell>
          <cell r="Q2127" t="str">
            <v>DWR-CONST2</v>
          </cell>
          <cell r="R2127" t="str">
            <v>DWR-TRK2</v>
          </cell>
          <cell r="S2127" t="str">
            <v>66-PULL-STUDIO</v>
          </cell>
          <cell r="Z2127" t="str">
            <v>0</v>
          </cell>
          <cell r="AA2127">
            <v>63.2</v>
          </cell>
          <cell r="AB2127">
            <v>6.6</v>
          </cell>
          <cell r="AC2127" t="str">
            <v>1</v>
          </cell>
          <cell r="AD2127" t="str">
            <v xml:space="preserve">  ----</v>
          </cell>
        </row>
        <row r="2128">
          <cell r="A2128" t="str">
            <v>65-1528BP</v>
          </cell>
          <cell r="B2128" t="str">
            <v>Gesso Modular Back Panel 15"Wx3/4"Dx28-1/4"H</v>
          </cell>
          <cell r="C2128" t="str">
            <v>65-1528BP</v>
          </cell>
          <cell r="D2128" t="str">
            <v>3-65-1528BP</v>
          </cell>
          <cell r="E2128">
            <v>427</v>
          </cell>
          <cell r="G2128">
            <v>413</v>
          </cell>
          <cell r="I2128">
            <v>399</v>
          </cell>
          <cell r="K2128">
            <v>387</v>
          </cell>
          <cell r="M2128">
            <v>376</v>
          </cell>
          <cell r="O2128" t="str">
            <v>W-FIN</v>
          </cell>
          <cell r="P2128" t="str">
            <v>1-GRMT</v>
          </cell>
          <cell r="Z2128" t="str">
            <v>0</v>
          </cell>
          <cell r="AA2128">
            <v>18</v>
          </cell>
          <cell r="AB2128">
            <v>1</v>
          </cell>
          <cell r="AC2128" t="str">
            <v>1</v>
          </cell>
          <cell r="AD2128" t="str">
            <v xml:space="preserve">  ----</v>
          </cell>
        </row>
        <row r="2129">
          <cell r="A2129" t="str">
            <v>65-1530HU</v>
          </cell>
          <cell r="B2129" t="str">
            <v>Gesso Surface Mounted Door Hutch 30"Wx15"Dx40-7/8"H</v>
          </cell>
          <cell r="C2129" t="str">
            <v>65-1530HU</v>
          </cell>
          <cell r="D2129" t="str">
            <v>3-65-1530HU</v>
          </cell>
          <cell r="E2129">
            <v>1690</v>
          </cell>
          <cell r="G2129">
            <v>1636</v>
          </cell>
          <cell r="I2129">
            <v>1581</v>
          </cell>
          <cell r="K2129">
            <v>1535</v>
          </cell>
          <cell r="M2129">
            <v>1490</v>
          </cell>
          <cell r="O2129" t="str">
            <v>W-TOP-2DOOR</v>
          </cell>
          <cell r="P2129" t="str">
            <v>30-PAPER-WD</v>
          </cell>
          <cell r="Q2129" t="str">
            <v>66-TL-3</v>
          </cell>
          <cell r="Z2129" t="str">
            <v>0</v>
          </cell>
          <cell r="AA2129">
            <v>85</v>
          </cell>
          <cell r="AB2129">
            <v>14.6</v>
          </cell>
          <cell r="AC2129" t="str">
            <v>1</v>
          </cell>
          <cell r="AD2129" t="str">
            <v xml:space="preserve">  ----</v>
          </cell>
        </row>
        <row r="2130">
          <cell r="A2130" t="str">
            <v>65-1530LS</v>
          </cell>
          <cell r="B2130" t="str">
            <v>Gesso Open Wall Mount L-Shelf 30"Wx15"Dx17"H</v>
          </cell>
          <cell r="C2130" t="str">
            <v>66-1530LS</v>
          </cell>
          <cell r="D2130" t="str">
            <v>3-66-1530LS</v>
          </cell>
          <cell r="E2130">
            <v>1001</v>
          </cell>
          <cell r="G2130">
            <v>969</v>
          </cell>
          <cell r="I2130">
            <v>936</v>
          </cell>
          <cell r="K2130">
            <v>909</v>
          </cell>
          <cell r="M2130">
            <v>883</v>
          </cell>
          <cell r="O2130" t="str">
            <v>W-FIN</v>
          </cell>
          <cell r="P2130" t="str">
            <v>GRN-DIR</v>
          </cell>
          <cell r="Z2130" t="str">
            <v>0</v>
          </cell>
          <cell r="AA2130">
            <v>29.7</v>
          </cell>
          <cell r="AB2130">
            <v>6</v>
          </cell>
          <cell r="AC2130" t="str">
            <v>1</v>
          </cell>
          <cell r="AD2130" t="str">
            <v xml:space="preserve">  ----</v>
          </cell>
        </row>
        <row r="2131">
          <cell r="A2131" t="str">
            <v>65-1530OH</v>
          </cell>
          <cell r="B2131" t="str">
            <v>Gesso Surface Mount Open Hutch 30"Wx15"Dx40-7/8"H</v>
          </cell>
          <cell r="C2131" t="str">
            <v>65-1530OH</v>
          </cell>
          <cell r="D2131" t="str">
            <v>3-65-1530OH</v>
          </cell>
          <cell r="E2131">
            <v>1657</v>
          </cell>
          <cell r="G2131">
            <v>1604</v>
          </cell>
          <cell r="I2131">
            <v>1550</v>
          </cell>
          <cell r="K2131">
            <v>1505</v>
          </cell>
          <cell r="M2131">
            <v>1461</v>
          </cell>
          <cell r="O2131" t="str">
            <v>W-FIN</v>
          </cell>
          <cell r="P2131" t="str">
            <v>30-PAPER-WD</v>
          </cell>
          <cell r="Q2131" t="str">
            <v>66-TL-3</v>
          </cell>
          <cell r="Z2131" t="str">
            <v>0</v>
          </cell>
          <cell r="AA2131">
            <v>61</v>
          </cell>
          <cell r="AB2131">
            <v>13.5</v>
          </cell>
          <cell r="AC2131" t="str">
            <v>1</v>
          </cell>
          <cell r="AD2131" t="str">
            <v xml:space="preserve">  ----</v>
          </cell>
        </row>
        <row r="2132">
          <cell r="A2132" t="str">
            <v>65-1530OW</v>
          </cell>
          <cell r="B2132" t="str">
            <v>Gesso Wall Mount Open Hutch 30"Wx14-1/4"Dx17-3/16"H</v>
          </cell>
          <cell r="C2132" t="str">
            <v>65-1530OW</v>
          </cell>
          <cell r="D2132" t="str">
            <v>3-65-1530OW</v>
          </cell>
          <cell r="E2132">
            <v>1496</v>
          </cell>
          <cell r="G2132">
            <v>1448</v>
          </cell>
          <cell r="I2132">
            <v>1399</v>
          </cell>
          <cell r="K2132">
            <v>1358</v>
          </cell>
          <cell r="M2132">
            <v>1318</v>
          </cell>
          <cell r="O2132" t="str">
            <v>W-FIN</v>
          </cell>
          <cell r="Z2132" t="str">
            <v>0</v>
          </cell>
          <cell r="AA2132">
            <v>45</v>
          </cell>
          <cell r="AB2132">
            <v>5.7</v>
          </cell>
          <cell r="AC2132" t="str">
            <v>1</v>
          </cell>
          <cell r="AD2132" t="str">
            <v xml:space="preserve">  ----</v>
          </cell>
        </row>
        <row r="2133">
          <cell r="A2133" t="str">
            <v>65-1530TTU</v>
          </cell>
          <cell r="B2133" t="str">
            <v>Gesso Tall Surface Mount Bookcase 30"Wx14-1/4"Dx52-7/8"H</v>
          </cell>
          <cell r="C2133" t="str">
            <v>65-1530TTU</v>
          </cell>
          <cell r="D2133" t="str">
            <v>3-65-1530TTU</v>
          </cell>
          <cell r="E2133">
            <v>2116</v>
          </cell>
          <cell r="G2133">
            <v>2048</v>
          </cell>
          <cell r="I2133">
            <v>1979</v>
          </cell>
          <cell r="K2133">
            <v>1921</v>
          </cell>
          <cell r="M2133">
            <v>1865</v>
          </cell>
          <cell r="O2133" t="str">
            <v>W-FIN</v>
          </cell>
          <cell r="Z2133" t="str">
            <v>0</v>
          </cell>
          <cell r="AA2133">
            <v>141</v>
          </cell>
          <cell r="AB2133">
            <v>17.3</v>
          </cell>
          <cell r="AC2133" t="str">
            <v>1</v>
          </cell>
          <cell r="AD2133" t="str">
            <v xml:space="preserve">  ----</v>
          </cell>
        </row>
        <row r="2134">
          <cell r="A2134" t="str">
            <v>65-1530TTUDB</v>
          </cell>
          <cell r="B2134" t="str">
            <v>Gesso Tall Surface Mount Door Bookcase 30"Wx15"Dx52-7/8"H</v>
          </cell>
          <cell r="C2134" t="str">
            <v>65-1530TTUDB</v>
          </cell>
          <cell r="D2134" t="str">
            <v>3-65-1530TTUDB</v>
          </cell>
          <cell r="E2134">
            <v>2983</v>
          </cell>
          <cell r="G2134">
            <v>2888</v>
          </cell>
          <cell r="I2134">
            <v>2790</v>
          </cell>
          <cell r="K2134">
            <v>2709</v>
          </cell>
          <cell r="M2134">
            <v>2630</v>
          </cell>
          <cell r="O2134" t="str">
            <v>W-FIN-18DOOR</v>
          </cell>
          <cell r="Z2134" t="str">
            <v>0</v>
          </cell>
          <cell r="AA2134">
            <v>129</v>
          </cell>
          <cell r="AB2134">
            <v>14.9</v>
          </cell>
          <cell r="AC2134" t="str">
            <v>1</v>
          </cell>
          <cell r="AD2134" t="str">
            <v xml:space="preserve">  ----</v>
          </cell>
        </row>
        <row r="2135">
          <cell r="A2135" t="str">
            <v>65-1530TU</v>
          </cell>
          <cell r="B2135" t="str">
            <v>Gesso Surface Mount 30"Wx14-1/4"Dx40-7/8"H</v>
          </cell>
          <cell r="C2135" t="str">
            <v>65-1530TU</v>
          </cell>
          <cell r="D2135" t="str">
            <v>3-65-1530TU</v>
          </cell>
          <cell r="E2135">
            <v>1693</v>
          </cell>
          <cell r="G2135">
            <v>1639</v>
          </cell>
          <cell r="I2135">
            <v>1584</v>
          </cell>
          <cell r="K2135">
            <v>1538</v>
          </cell>
          <cell r="M2135">
            <v>1493</v>
          </cell>
          <cell r="O2135" t="str">
            <v>W-FIN</v>
          </cell>
          <cell r="Z2135" t="str">
            <v>0</v>
          </cell>
          <cell r="AA2135">
            <v>98</v>
          </cell>
          <cell r="AB2135">
            <v>15.9</v>
          </cell>
          <cell r="AC2135" t="str">
            <v>1</v>
          </cell>
          <cell r="AD2135" t="str">
            <v xml:space="preserve">  ----</v>
          </cell>
        </row>
        <row r="2136">
          <cell r="A2136" t="str">
            <v>65-1530TUDB</v>
          </cell>
          <cell r="B2136" t="str">
            <v>Gesso Surface Mount Door Bookcase 30"Wx14-1/4"Dx40-7/8"H</v>
          </cell>
          <cell r="C2136" t="str">
            <v>65-1530TUDB</v>
          </cell>
          <cell r="D2136" t="str">
            <v>3-65-1530TUDB</v>
          </cell>
          <cell r="E2136">
            <v>2597</v>
          </cell>
          <cell r="G2136">
            <v>2514</v>
          </cell>
          <cell r="I2136">
            <v>2429</v>
          </cell>
          <cell r="K2136">
            <v>2358</v>
          </cell>
          <cell r="M2136">
            <v>2289</v>
          </cell>
          <cell r="O2136" t="str">
            <v>W-FIN-17DOOR</v>
          </cell>
          <cell r="Z2136" t="str">
            <v>0</v>
          </cell>
          <cell r="AA2136">
            <v>140</v>
          </cell>
          <cell r="AB2136">
            <v>13.4</v>
          </cell>
          <cell r="AC2136" t="str">
            <v>1</v>
          </cell>
          <cell r="AD2136" t="str">
            <v xml:space="preserve">  ----</v>
          </cell>
        </row>
        <row r="2137">
          <cell r="A2137" t="str">
            <v>65-1530TWD</v>
          </cell>
          <cell r="B2137" t="str">
            <v>Gesso Wall Mounted Door Hutch 30"Wx15"Dx29-3/16"H</v>
          </cell>
          <cell r="C2137" t="str">
            <v>65-1530TWD</v>
          </cell>
          <cell r="D2137" t="str">
            <v>3-65-1530TWD</v>
          </cell>
          <cell r="E2137">
            <v>2420</v>
          </cell>
          <cell r="G2137">
            <v>2343</v>
          </cell>
          <cell r="I2137">
            <v>2264</v>
          </cell>
          <cell r="K2137">
            <v>2198</v>
          </cell>
          <cell r="M2137">
            <v>2134</v>
          </cell>
          <cell r="O2137" t="str">
            <v>W-TOP-12DOOR</v>
          </cell>
          <cell r="Z2137" t="str">
            <v>0</v>
          </cell>
          <cell r="AA2137">
            <v>68</v>
          </cell>
          <cell r="AB2137">
            <v>7.6</v>
          </cell>
          <cell r="AC2137" t="str">
            <v>1</v>
          </cell>
          <cell r="AD2137" t="str">
            <v xml:space="preserve">  ----</v>
          </cell>
        </row>
        <row r="2138">
          <cell r="A2138" t="str">
            <v>65-1530TWDS</v>
          </cell>
          <cell r="B2138" t="str">
            <v>Gesso Tall Wall Mount Door Hutch With Paper Slots 30"Wx15"Dx33-5/8"H</v>
          </cell>
          <cell r="C2138" t="str">
            <v>65-1530TWDS</v>
          </cell>
          <cell r="D2138" t="str">
            <v>3-65-1530TWDS</v>
          </cell>
          <cell r="E2138">
            <v>3394</v>
          </cell>
          <cell r="G2138">
            <v>3286</v>
          </cell>
          <cell r="I2138">
            <v>3175</v>
          </cell>
          <cell r="K2138">
            <v>3083</v>
          </cell>
          <cell r="M2138">
            <v>2993</v>
          </cell>
          <cell r="O2138" t="str">
            <v>W-TOP-12DOOR</v>
          </cell>
          <cell r="P2138" t="str">
            <v>1543</v>
          </cell>
          <cell r="Z2138" t="str">
            <v>0</v>
          </cell>
          <cell r="AA2138">
            <v>81</v>
          </cell>
          <cell r="AB2138">
            <v>11</v>
          </cell>
          <cell r="AC2138" t="str">
            <v>1</v>
          </cell>
          <cell r="AD2138" t="str">
            <v xml:space="preserve">  ----</v>
          </cell>
        </row>
        <row r="2139">
          <cell r="A2139" t="str">
            <v>65-1530WD</v>
          </cell>
          <cell r="B2139" t="str">
            <v>Gesso Wall Mounted Door Hutch 30"Wx15"Dx17-3/16"H</v>
          </cell>
          <cell r="C2139" t="str">
            <v>65-1530WD</v>
          </cell>
          <cell r="D2139" t="str">
            <v>3-65-1530WD</v>
          </cell>
          <cell r="E2139">
            <v>1520</v>
          </cell>
          <cell r="G2139">
            <v>1471</v>
          </cell>
          <cell r="I2139">
            <v>1421</v>
          </cell>
          <cell r="K2139">
            <v>1380</v>
          </cell>
          <cell r="M2139">
            <v>1340</v>
          </cell>
          <cell r="O2139" t="str">
            <v>W-TOP-2DOOR</v>
          </cell>
          <cell r="Z2139" t="str">
            <v>0</v>
          </cell>
          <cell r="AA2139">
            <v>48</v>
          </cell>
          <cell r="AB2139">
            <v>5.6</v>
          </cell>
          <cell r="AC2139" t="str">
            <v>1</v>
          </cell>
          <cell r="AD2139" t="str">
            <v xml:space="preserve">  ----</v>
          </cell>
        </row>
        <row r="2140">
          <cell r="A2140" t="str">
            <v>65-1530WDS</v>
          </cell>
          <cell r="B2140" t="str">
            <v>Gesso Wall Mount Door Hutch With Paper Slots 30"Wx15"Dx21-1/16"H</v>
          </cell>
          <cell r="C2140" t="str">
            <v>65-1530WDS</v>
          </cell>
          <cell r="D2140" t="str">
            <v>3-65-1530WDS</v>
          </cell>
          <cell r="E2140">
            <v>2499</v>
          </cell>
          <cell r="G2140">
            <v>2419</v>
          </cell>
          <cell r="I2140">
            <v>2337</v>
          </cell>
          <cell r="K2140">
            <v>2269</v>
          </cell>
          <cell r="M2140">
            <v>2203</v>
          </cell>
          <cell r="O2140" t="str">
            <v>W-TOP-2DOOR</v>
          </cell>
          <cell r="P2140" t="str">
            <v>1543</v>
          </cell>
          <cell r="Z2140" t="str">
            <v>0</v>
          </cell>
          <cell r="AA2140">
            <v>67</v>
          </cell>
          <cell r="AB2140">
            <v>13.4</v>
          </cell>
          <cell r="AC2140" t="str">
            <v>1</v>
          </cell>
          <cell r="AD2140" t="str">
            <v xml:space="preserve">  ----</v>
          </cell>
        </row>
        <row r="2141">
          <cell r="A2141" t="str">
            <v>65-1536HU</v>
          </cell>
          <cell r="B2141" t="str">
            <v>Gesso Surface Mounted Door Hutch 36"Wx15"Dx40-7/8"H</v>
          </cell>
          <cell r="C2141" t="str">
            <v>65-1536HU</v>
          </cell>
          <cell r="D2141" t="str">
            <v>3-65-1536HU</v>
          </cell>
          <cell r="E2141">
            <v>1949</v>
          </cell>
          <cell r="G2141">
            <v>1887</v>
          </cell>
          <cell r="I2141">
            <v>1823</v>
          </cell>
          <cell r="K2141">
            <v>1770</v>
          </cell>
          <cell r="M2141">
            <v>1718</v>
          </cell>
          <cell r="O2141" t="str">
            <v>W-TOP-2DOOR</v>
          </cell>
          <cell r="P2141" t="str">
            <v>36-PAPER-WD</v>
          </cell>
          <cell r="Q2141" t="str">
            <v>66-TL-3</v>
          </cell>
          <cell r="Z2141" t="str">
            <v>0</v>
          </cell>
          <cell r="AA2141">
            <v>99</v>
          </cell>
          <cell r="AB2141">
            <v>17.399999999999999</v>
          </cell>
          <cell r="AC2141" t="str">
            <v>1</v>
          </cell>
          <cell r="AD2141" t="str">
            <v xml:space="preserve">  ----</v>
          </cell>
        </row>
        <row r="2142">
          <cell r="A2142" t="str">
            <v>65-1536LS</v>
          </cell>
          <cell r="B2142" t="str">
            <v>Gesso Open Wall Mount L-Shelf 36"Wx15"Dx17"H</v>
          </cell>
          <cell r="C2142" t="str">
            <v>66-1536LS</v>
          </cell>
          <cell r="D2142" t="str">
            <v>3-66-1536LS</v>
          </cell>
          <cell r="E2142">
            <v>1102</v>
          </cell>
          <cell r="G2142">
            <v>1067</v>
          </cell>
          <cell r="I2142">
            <v>1031</v>
          </cell>
          <cell r="K2142">
            <v>1001</v>
          </cell>
          <cell r="M2142">
            <v>972</v>
          </cell>
          <cell r="O2142" t="str">
            <v>W-FIN</v>
          </cell>
          <cell r="P2142" t="str">
            <v>GRN-DIR</v>
          </cell>
          <cell r="Z2142" t="str">
            <v>0</v>
          </cell>
          <cell r="AA2142">
            <v>34.700000000000003</v>
          </cell>
          <cell r="AB2142">
            <v>7.1</v>
          </cell>
          <cell r="AC2142" t="str">
            <v>1</v>
          </cell>
          <cell r="AD2142" t="str">
            <v xml:space="preserve">  ----</v>
          </cell>
        </row>
        <row r="2143">
          <cell r="A2143" t="str">
            <v>65-1536OH</v>
          </cell>
          <cell r="B2143" t="str">
            <v>Gesso Surface Mount Open Hutch 36"Wx15"Dx40-7/8"H</v>
          </cell>
          <cell r="C2143" t="str">
            <v>65-1536OH</v>
          </cell>
          <cell r="D2143" t="str">
            <v>3-65-1536OH</v>
          </cell>
          <cell r="E2143">
            <v>1907</v>
          </cell>
          <cell r="G2143">
            <v>1846</v>
          </cell>
          <cell r="I2143">
            <v>1784</v>
          </cell>
          <cell r="K2143">
            <v>1732</v>
          </cell>
          <cell r="M2143">
            <v>1682</v>
          </cell>
          <cell r="O2143" t="str">
            <v>W-FIN</v>
          </cell>
          <cell r="P2143" t="str">
            <v>36-PAPER-WD</v>
          </cell>
          <cell r="Q2143" t="str">
            <v>66-TL-3</v>
          </cell>
          <cell r="Z2143" t="str">
            <v>0</v>
          </cell>
          <cell r="AA2143">
            <v>69.2</v>
          </cell>
          <cell r="AB2143">
            <v>16</v>
          </cell>
          <cell r="AC2143" t="str">
            <v>1</v>
          </cell>
          <cell r="AD2143" t="str">
            <v xml:space="preserve">  ----</v>
          </cell>
        </row>
        <row r="2144">
          <cell r="A2144" t="str">
            <v>65-1536OW</v>
          </cell>
          <cell r="B2144" t="str">
            <v>Gesso Wall Mount Open Hutch 36"Wx14-1/4"Dx17-3/16"H</v>
          </cell>
          <cell r="C2144" t="str">
            <v>65-1536OW</v>
          </cell>
          <cell r="D2144" t="str">
            <v>3-65-1536OW</v>
          </cell>
          <cell r="E2144">
            <v>1716</v>
          </cell>
          <cell r="G2144">
            <v>1661</v>
          </cell>
          <cell r="I2144">
            <v>1605</v>
          </cell>
          <cell r="K2144">
            <v>1558</v>
          </cell>
          <cell r="M2144">
            <v>1513</v>
          </cell>
          <cell r="O2144" t="str">
            <v>W-FIN</v>
          </cell>
          <cell r="Z2144" t="str">
            <v>0</v>
          </cell>
          <cell r="AA2144">
            <v>54</v>
          </cell>
          <cell r="AB2144">
            <v>7.5</v>
          </cell>
          <cell r="AC2144" t="str">
            <v>1</v>
          </cell>
          <cell r="AD2144" t="str">
            <v xml:space="preserve">  ----</v>
          </cell>
        </row>
        <row r="2145">
          <cell r="A2145" t="str">
            <v>65-1536TTU</v>
          </cell>
          <cell r="B2145" t="str">
            <v>Gesso Tall Surface Mount Bookcase 36"Wx14-1/4"Dx52-7/8"H</v>
          </cell>
          <cell r="C2145" t="str">
            <v>65-1536TTU</v>
          </cell>
          <cell r="D2145" t="str">
            <v>3-65-1536TTU</v>
          </cell>
          <cell r="E2145">
            <v>2322</v>
          </cell>
          <cell r="G2145">
            <v>2248</v>
          </cell>
          <cell r="I2145">
            <v>2172</v>
          </cell>
          <cell r="K2145">
            <v>2109</v>
          </cell>
          <cell r="M2145">
            <v>2048</v>
          </cell>
          <cell r="O2145" t="str">
            <v>W-FIN</v>
          </cell>
          <cell r="Z2145" t="str">
            <v>0</v>
          </cell>
          <cell r="AA2145">
            <v>169</v>
          </cell>
          <cell r="AB2145">
            <v>22.2</v>
          </cell>
          <cell r="AC2145" t="str">
            <v>1</v>
          </cell>
          <cell r="AD2145" t="str">
            <v xml:space="preserve">  ----</v>
          </cell>
        </row>
        <row r="2146">
          <cell r="A2146" t="str">
            <v>65-1536TTUDB</v>
          </cell>
          <cell r="B2146" t="str">
            <v>Gesso Tall Surface Mount Door Bookcase 36"Wx15"Dx52-7/8"H</v>
          </cell>
          <cell r="C2146" t="str">
            <v>65-1536TTUDB</v>
          </cell>
          <cell r="D2146" t="str">
            <v>3-65-1536TTUDB</v>
          </cell>
          <cell r="E2146">
            <v>3288</v>
          </cell>
          <cell r="G2146">
            <v>3183</v>
          </cell>
          <cell r="I2146">
            <v>3075</v>
          </cell>
          <cell r="K2146">
            <v>2985</v>
          </cell>
          <cell r="M2146">
            <v>2898</v>
          </cell>
          <cell r="O2146" t="str">
            <v>W-FIN-18DOOR</v>
          </cell>
          <cell r="Z2146" t="str">
            <v>0</v>
          </cell>
          <cell r="AA2146">
            <v>216</v>
          </cell>
          <cell r="AB2146">
            <v>20.5</v>
          </cell>
          <cell r="AC2146" t="str">
            <v>1</v>
          </cell>
          <cell r="AD2146" t="str">
            <v xml:space="preserve">  ----</v>
          </cell>
        </row>
        <row r="2147">
          <cell r="A2147" t="str">
            <v>65-1536TU</v>
          </cell>
          <cell r="B2147" t="str">
            <v>Gesso Surface Mount 36"Wx14-1/4"Dx40-7/8"H</v>
          </cell>
          <cell r="C2147" t="str">
            <v>65-1536TU</v>
          </cell>
          <cell r="D2147" t="str">
            <v>3-65-1536TU</v>
          </cell>
          <cell r="E2147">
            <v>1839</v>
          </cell>
          <cell r="G2147">
            <v>1780</v>
          </cell>
          <cell r="I2147">
            <v>1720</v>
          </cell>
          <cell r="K2147">
            <v>1670</v>
          </cell>
          <cell r="M2147">
            <v>1621</v>
          </cell>
          <cell r="O2147" t="str">
            <v>W-FIN</v>
          </cell>
          <cell r="Z2147" t="str">
            <v>0</v>
          </cell>
          <cell r="AA2147">
            <v>127</v>
          </cell>
          <cell r="AB2147">
            <v>16.399999999999999</v>
          </cell>
          <cell r="AC2147" t="str">
            <v>1</v>
          </cell>
          <cell r="AD2147" t="str">
            <v xml:space="preserve">  ----</v>
          </cell>
        </row>
        <row r="2148">
          <cell r="A2148" t="str">
            <v>65-1536TUDB</v>
          </cell>
          <cell r="B2148" t="str">
            <v>Gesso Surface Mount Door Bookcase 36"Wx14-1/4"Dx40-7/8"H</v>
          </cell>
          <cell r="C2148" t="str">
            <v>65-1536TUDB</v>
          </cell>
          <cell r="D2148" t="str">
            <v>3-65-1536TUDB</v>
          </cell>
          <cell r="E2148">
            <v>2797</v>
          </cell>
          <cell r="G2148">
            <v>2708</v>
          </cell>
          <cell r="I2148">
            <v>2616</v>
          </cell>
          <cell r="K2148">
            <v>2540</v>
          </cell>
          <cell r="M2148">
            <v>2466</v>
          </cell>
          <cell r="O2148" t="str">
            <v>W-FIN-17DOOR</v>
          </cell>
          <cell r="Z2148" t="str">
            <v>0</v>
          </cell>
          <cell r="AA2148">
            <v>168</v>
          </cell>
          <cell r="AB2148">
            <v>16.100000000000001</v>
          </cell>
          <cell r="AC2148" t="str">
            <v>1</v>
          </cell>
          <cell r="AD2148" t="str">
            <v xml:space="preserve">  ----</v>
          </cell>
        </row>
        <row r="2149">
          <cell r="A2149" t="str">
            <v>65-1536TWD</v>
          </cell>
          <cell r="B2149" t="str">
            <v>Gesso Wall Mounted Door Hutch 36"Wx15"Dx29-3/16"H</v>
          </cell>
          <cell r="C2149" t="str">
            <v>65-1536TWD</v>
          </cell>
          <cell r="D2149" t="str">
            <v>3-65-1536TWD</v>
          </cell>
          <cell r="E2149">
            <v>2585</v>
          </cell>
          <cell r="G2149">
            <v>2502</v>
          </cell>
          <cell r="I2149">
            <v>2417</v>
          </cell>
          <cell r="K2149">
            <v>2347</v>
          </cell>
          <cell r="M2149">
            <v>2279</v>
          </cell>
          <cell r="O2149" t="str">
            <v>W-TOP-12DOOR</v>
          </cell>
          <cell r="Z2149" t="str">
            <v>0</v>
          </cell>
          <cell r="AA2149">
            <v>78</v>
          </cell>
          <cell r="AB2149">
            <v>8.6999999999999993</v>
          </cell>
          <cell r="AC2149" t="str">
            <v>1</v>
          </cell>
          <cell r="AD2149" t="str">
            <v xml:space="preserve">  ----</v>
          </cell>
        </row>
        <row r="2150">
          <cell r="A2150" t="str">
            <v>65-1536TWDS</v>
          </cell>
          <cell r="B2150" t="str">
            <v>Gesso Tall Wall Mount Door Hutch With Paper Slots 36"Wx15"Dx33-5/8"H</v>
          </cell>
          <cell r="C2150" t="str">
            <v>65-1536TWDS</v>
          </cell>
          <cell r="D2150" t="str">
            <v>3-65-1536TWDS</v>
          </cell>
          <cell r="E2150">
            <v>3652</v>
          </cell>
          <cell r="G2150">
            <v>3535</v>
          </cell>
          <cell r="I2150">
            <v>3415</v>
          </cell>
          <cell r="K2150">
            <v>3316</v>
          </cell>
          <cell r="M2150">
            <v>3219</v>
          </cell>
          <cell r="O2150" t="str">
            <v>W-TOP-12DOOR</v>
          </cell>
          <cell r="P2150" t="str">
            <v>1543</v>
          </cell>
          <cell r="Z2150" t="str">
            <v>0</v>
          </cell>
          <cell r="AA2150">
            <v>93</v>
          </cell>
          <cell r="AB2150">
            <v>12.3</v>
          </cell>
          <cell r="AC2150" t="str">
            <v>1</v>
          </cell>
          <cell r="AD2150" t="str">
            <v xml:space="preserve">  ----</v>
          </cell>
        </row>
        <row r="2151">
          <cell r="A2151" t="str">
            <v>65-1536WD</v>
          </cell>
          <cell r="B2151" t="str">
            <v>Gesso Wall Mounted Door Hutch 36"Wx15"Dx17-3/16"H</v>
          </cell>
          <cell r="C2151" t="str">
            <v>65-1536WD</v>
          </cell>
          <cell r="D2151" t="str">
            <v>3-65-1536WD</v>
          </cell>
          <cell r="E2151">
            <v>1757</v>
          </cell>
          <cell r="G2151">
            <v>1701</v>
          </cell>
          <cell r="I2151">
            <v>1643</v>
          </cell>
          <cell r="K2151">
            <v>1595</v>
          </cell>
          <cell r="M2151">
            <v>1549</v>
          </cell>
          <cell r="O2151" t="str">
            <v>W-TOP-2DOOR</v>
          </cell>
          <cell r="Z2151" t="str">
            <v>0</v>
          </cell>
          <cell r="AA2151">
            <v>58</v>
          </cell>
          <cell r="AB2151">
            <v>6.7</v>
          </cell>
          <cell r="AC2151" t="str">
            <v>1</v>
          </cell>
          <cell r="AD2151" t="str">
            <v xml:space="preserve">  ----</v>
          </cell>
        </row>
        <row r="2152">
          <cell r="A2152" t="str">
            <v>65-1536WDS</v>
          </cell>
          <cell r="B2152" t="str">
            <v>Gesso Wall Mount Door Hutch With Paper Slots 36"Wx15"Dx21-1/16"H</v>
          </cell>
          <cell r="C2152" t="str">
            <v>65-1536WDS</v>
          </cell>
          <cell r="D2152" t="str">
            <v>3-65-1536WDS</v>
          </cell>
          <cell r="E2152">
            <v>2823</v>
          </cell>
          <cell r="G2152">
            <v>2733</v>
          </cell>
          <cell r="I2152">
            <v>2641</v>
          </cell>
          <cell r="K2152">
            <v>2564</v>
          </cell>
          <cell r="M2152">
            <v>2489</v>
          </cell>
          <cell r="O2152" t="str">
            <v>W-TOP-2DOOR</v>
          </cell>
          <cell r="P2152" t="str">
            <v>1543</v>
          </cell>
          <cell r="Z2152" t="str">
            <v>0</v>
          </cell>
          <cell r="AA2152">
            <v>76</v>
          </cell>
          <cell r="AB2152">
            <v>15.7</v>
          </cell>
          <cell r="AC2152" t="str">
            <v>1</v>
          </cell>
          <cell r="AD2152" t="str">
            <v xml:space="preserve">  ----</v>
          </cell>
        </row>
        <row r="2153">
          <cell r="A2153" t="str">
            <v>65-1542HU</v>
          </cell>
          <cell r="B2153" t="str">
            <v>Gesso Surface Mounted Door Hutch 42"Wx15"Dx40-7/8"H</v>
          </cell>
          <cell r="C2153" t="str">
            <v>65-1542HU</v>
          </cell>
          <cell r="D2153" t="str">
            <v>3-65-1542HU</v>
          </cell>
          <cell r="E2153">
            <v>2236</v>
          </cell>
          <cell r="G2153">
            <v>2165</v>
          </cell>
          <cell r="I2153">
            <v>2092</v>
          </cell>
          <cell r="K2153">
            <v>2031</v>
          </cell>
          <cell r="M2153">
            <v>1972</v>
          </cell>
          <cell r="O2153" t="str">
            <v>W-TOP-2DOOR</v>
          </cell>
          <cell r="P2153" t="str">
            <v>42-PAPER-WD</v>
          </cell>
          <cell r="Q2153" t="str">
            <v>66-TL-1</v>
          </cell>
          <cell r="Z2153" t="str">
            <v>0</v>
          </cell>
          <cell r="AA2153">
            <v>116</v>
          </cell>
          <cell r="AB2153">
            <v>20.2</v>
          </cell>
          <cell r="AC2153" t="str">
            <v>1</v>
          </cell>
          <cell r="AD2153" t="str">
            <v xml:space="preserve">  ----</v>
          </cell>
        </row>
        <row r="2154">
          <cell r="A2154" t="str">
            <v>65-1542LS</v>
          </cell>
          <cell r="B2154" t="str">
            <v>Gesso Open Wall Mount L-Shelf 42"Wx15"Dx17"H</v>
          </cell>
          <cell r="C2154" t="str">
            <v>66-1542LS</v>
          </cell>
          <cell r="D2154" t="str">
            <v>3-66-1542LS</v>
          </cell>
          <cell r="E2154">
            <v>1200</v>
          </cell>
          <cell r="G2154">
            <v>1162</v>
          </cell>
          <cell r="I2154">
            <v>1123</v>
          </cell>
          <cell r="K2154">
            <v>1090</v>
          </cell>
          <cell r="M2154">
            <v>1058</v>
          </cell>
          <cell r="O2154" t="str">
            <v>W-FIN</v>
          </cell>
          <cell r="P2154" t="str">
            <v>GRN-DIR</v>
          </cell>
          <cell r="Z2154" t="str">
            <v>0</v>
          </cell>
          <cell r="AA2154">
            <v>39.700000000000003</v>
          </cell>
          <cell r="AB2154">
            <v>8.1999999999999993</v>
          </cell>
          <cell r="AC2154" t="str">
            <v>1</v>
          </cell>
          <cell r="AD2154" t="str">
            <v xml:space="preserve">  ----</v>
          </cell>
        </row>
        <row r="2155">
          <cell r="A2155" t="str">
            <v>65-1542OH</v>
          </cell>
          <cell r="B2155" t="str">
            <v>Gesso Surface Mount Open Hutch 42"Wx15"Dx40-7/8"H</v>
          </cell>
          <cell r="C2155" t="str">
            <v>65-1542OH</v>
          </cell>
          <cell r="D2155" t="str">
            <v>3-65-1542OH</v>
          </cell>
          <cell r="E2155">
            <v>2194</v>
          </cell>
          <cell r="G2155">
            <v>2124</v>
          </cell>
          <cell r="I2155">
            <v>2052</v>
          </cell>
          <cell r="K2155">
            <v>1992</v>
          </cell>
          <cell r="M2155">
            <v>1934</v>
          </cell>
          <cell r="O2155" t="str">
            <v>W-FIN</v>
          </cell>
          <cell r="P2155" t="str">
            <v>42-PAPER-WD</v>
          </cell>
          <cell r="Q2155" t="str">
            <v>66-TL-1</v>
          </cell>
          <cell r="Z2155" t="str">
            <v>0</v>
          </cell>
          <cell r="AA2155">
            <v>77.3</v>
          </cell>
          <cell r="AB2155">
            <v>18.600000000000001</v>
          </cell>
          <cell r="AC2155" t="str">
            <v>1</v>
          </cell>
          <cell r="AD2155" t="str">
            <v xml:space="preserve">  ----</v>
          </cell>
        </row>
        <row r="2156">
          <cell r="A2156" t="str">
            <v>65-1542OW</v>
          </cell>
          <cell r="B2156" t="str">
            <v>Gesso Wall Mount Open Hutch 42"Wx14-1/4"Dx17-3/16"H</v>
          </cell>
          <cell r="C2156" t="str">
            <v>65-1542OW</v>
          </cell>
          <cell r="D2156" t="str">
            <v>3-65-1542OW</v>
          </cell>
          <cell r="E2156">
            <v>1972</v>
          </cell>
          <cell r="G2156">
            <v>1909</v>
          </cell>
          <cell r="I2156">
            <v>1844</v>
          </cell>
          <cell r="K2156">
            <v>1790</v>
          </cell>
          <cell r="M2156">
            <v>1738</v>
          </cell>
          <cell r="O2156" t="str">
            <v>W-FIN</v>
          </cell>
          <cell r="Z2156" t="str">
            <v>0</v>
          </cell>
          <cell r="AA2156">
            <v>63</v>
          </cell>
          <cell r="AB2156">
            <v>8.6</v>
          </cell>
          <cell r="AC2156" t="str">
            <v>1</v>
          </cell>
          <cell r="AD2156" t="str">
            <v xml:space="preserve">  ----</v>
          </cell>
        </row>
        <row r="2157">
          <cell r="A2157" t="str">
            <v>65-1542TWD</v>
          </cell>
          <cell r="B2157" t="str">
            <v>Gesso Wall Mounted Door Hutch 42"Wx15"Dx29-3/16"H</v>
          </cell>
          <cell r="C2157" t="str">
            <v>65-1542TWD</v>
          </cell>
          <cell r="D2157" t="str">
            <v>3-65-1542TWD</v>
          </cell>
          <cell r="E2157">
            <v>2741</v>
          </cell>
          <cell r="G2157">
            <v>2653</v>
          </cell>
          <cell r="I2157">
            <v>2563</v>
          </cell>
          <cell r="K2157">
            <v>2488</v>
          </cell>
          <cell r="M2157">
            <v>2416</v>
          </cell>
          <cell r="O2157" t="str">
            <v>W-TOP-12DOOR</v>
          </cell>
          <cell r="Z2157" t="str">
            <v>0</v>
          </cell>
          <cell r="AA2157">
            <v>87</v>
          </cell>
          <cell r="AB2157">
            <v>9.8000000000000007</v>
          </cell>
          <cell r="AC2157" t="str">
            <v>1</v>
          </cell>
          <cell r="AD2157" t="str">
            <v xml:space="preserve">  ----</v>
          </cell>
        </row>
        <row r="2158">
          <cell r="A2158" t="str">
            <v>65-1542TWDS</v>
          </cell>
          <cell r="B2158" t="str">
            <v>Gesso Tall Wall Mount Door Hutch With Paper Slots 42"Wx15"Dx33-5/8"H</v>
          </cell>
          <cell r="C2158" t="str">
            <v>65-1542TWDS</v>
          </cell>
          <cell r="D2158" t="str">
            <v>3-65-1542TWDS</v>
          </cell>
          <cell r="E2158">
            <v>3905</v>
          </cell>
          <cell r="G2158">
            <v>3780</v>
          </cell>
          <cell r="I2158">
            <v>3652</v>
          </cell>
          <cell r="K2158">
            <v>3546</v>
          </cell>
          <cell r="M2158">
            <v>3443</v>
          </cell>
          <cell r="O2158" t="str">
            <v>W-TOP-12DOOR</v>
          </cell>
          <cell r="P2158" t="str">
            <v>1543</v>
          </cell>
          <cell r="Z2158" t="str">
            <v>0</v>
          </cell>
          <cell r="AA2158">
            <v>109</v>
          </cell>
          <cell r="AB2158">
            <v>14.2</v>
          </cell>
          <cell r="AC2158" t="str">
            <v>1</v>
          </cell>
          <cell r="AD2158" t="str">
            <v xml:space="preserve">  ----</v>
          </cell>
        </row>
        <row r="2159">
          <cell r="A2159" t="str">
            <v>65-1542WD</v>
          </cell>
          <cell r="B2159" t="str">
            <v>Gesso Wall Mounted Door Hutch 42"Wx15"Dx17-3/16"H</v>
          </cell>
          <cell r="C2159" t="str">
            <v>65-1542WD</v>
          </cell>
          <cell r="D2159" t="str">
            <v>3-65-1542WD</v>
          </cell>
          <cell r="E2159">
            <v>2015</v>
          </cell>
          <cell r="G2159">
            <v>1951</v>
          </cell>
          <cell r="I2159">
            <v>1885</v>
          </cell>
          <cell r="K2159">
            <v>1830</v>
          </cell>
          <cell r="M2159">
            <v>1777</v>
          </cell>
          <cell r="O2159" t="str">
            <v>W-TOP-2DOOR</v>
          </cell>
          <cell r="Z2159" t="str">
            <v>0</v>
          </cell>
          <cell r="AA2159">
            <v>67</v>
          </cell>
          <cell r="AB2159">
            <v>7.8</v>
          </cell>
          <cell r="AC2159" t="str">
            <v>1</v>
          </cell>
          <cell r="AD2159" t="str">
            <v xml:space="preserve">  ----</v>
          </cell>
        </row>
        <row r="2160">
          <cell r="A2160" t="str">
            <v>65-1542WDS</v>
          </cell>
          <cell r="B2160" t="str">
            <v>Gesso Wall Mount Door Hutch With Paper Slots 42"Wx15"Dx21-1/16"H</v>
          </cell>
          <cell r="C2160" t="str">
            <v>65-1542WDS</v>
          </cell>
          <cell r="D2160" t="str">
            <v>3-65-1542WDS</v>
          </cell>
          <cell r="E2160">
            <v>3179</v>
          </cell>
          <cell r="G2160">
            <v>3077</v>
          </cell>
          <cell r="I2160">
            <v>2973</v>
          </cell>
          <cell r="K2160">
            <v>2886</v>
          </cell>
          <cell r="M2160">
            <v>2802</v>
          </cell>
          <cell r="O2160" t="str">
            <v>W-TOP-2DOOR</v>
          </cell>
          <cell r="P2160" t="str">
            <v>1543</v>
          </cell>
          <cell r="Z2160" t="str">
            <v>0</v>
          </cell>
          <cell r="AA2160">
            <v>86</v>
          </cell>
          <cell r="AB2160">
            <v>18</v>
          </cell>
          <cell r="AC2160" t="str">
            <v>1</v>
          </cell>
          <cell r="AD2160" t="str">
            <v xml:space="preserve">  ----</v>
          </cell>
        </row>
        <row r="2161">
          <cell r="A2161" t="str">
            <v>65-1548HU</v>
          </cell>
          <cell r="B2161" t="str">
            <v>Gesso Surface Mounted Door Hutch 48"Wx15"Dx40-7/8"H</v>
          </cell>
          <cell r="C2161" t="str">
            <v>65-1548HU</v>
          </cell>
          <cell r="D2161" t="str">
            <v>3-65-1548HU</v>
          </cell>
          <cell r="E2161">
            <v>2982</v>
          </cell>
          <cell r="G2161">
            <v>2887</v>
          </cell>
          <cell r="I2161">
            <v>2789</v>
          </cell>
          <cell r="K2161">
            <v>2708</v>
          </cell>
          <cell r="M2161">
            <v>2629</v>
          </cell>
          <cell r="O2161" t="str">
            <v>W-TOP-3DOOR</v>
          </cell>
          <cell r="P2161" t="str">
            <v>48-PAPER-WD</v>
          </cell>
          <cell r="Q2161" t="str">
            <v>66-TL-1</v>
          </cell>
          <cell r="Z2161" t="str">
            <v>0</v>
          </cell>
          <cell r="AA2161">
            <v>133</v>
          </cell>
          <cell r="AB2161">
            <v>22.9</v>
          </cell>
          <cell r="AC2161" t="str">
            <v>1</v>
          </cell>
          <cell r="AD2161" t="str">
            <v xml:space="preserve">  ----</v>
          </cell>
        </row>
        <row r="2162">
          <cell r="A2162" t="str">
            <v>65-1548LS</v>
          </cell>
          <cell r="B2162" t="str">
            <v>Gesso Open Wall Mount L-Shelf 48"Wx15"Dx17"H</v>
          </cell>
          <cell r="C2162" t="str">
            <v>66-1548LS</v>
          </cell>
          <cell r="D2162" t="str">
            <v>3-66-1548LS</v>
          </cell>
          <cell r="E2162">
            <v>1296</v>
          </cell>
          <cell r="G2162">
            <v>1255</v>
          </cell>
          <cell r="I2162">
            <v>1213</v>
          </cell>
          <cell r="K2162">
            <v>1178</v>
          </cell>
          <cell r="M2162">
            <v>1144</v>
          </cell>
          <cell r="O2162" t="str">
            <v>W-FIN</v>
          </cell>
          <cell r="P2162" t="str">
            <v>GRN-DIR</v>
          </cell>
          <cell r="Z2162" t="str">
            <v>0</v>
          </cell>
          <cell r="AA2162">
            <v>44.7</v>
          </cell>
          <cell r="AB2162">
            <v>9.3000000000000007</v>
          </cell>
          <cell r="AC2162" t="str">
            <v>1</v>
          </cell>
          <cell r="AD2162" t="str">
            <v xml:space="preserve">  ----</v>
          </cell>
        </row>
        <row r="2163">
          <cell r="A2163" t="str">
            <v>65-1548OH</v>
          </cell>
          <cell r="B2163" t="str">
            <v>Gesso Surface Mount Open Hutch 48"Wx15"Dx40-7/8"H</v>
          </cell>
          <cell r="C2163" t="str">
            <v>65-1548OH</v>
          </cell>
          <cell r="D2163" t="str">
            <v>3-65-1548OH</v>
          </cell>
          <cell r="E2163">
            <v>2447</v>
          </cell>
          <cell r="G2163">
            <v>2369</v>
          </cell>
          <cell r="I2163">
            <v>2289</v>
          </cell>
          <cell r="K2163">
            <v>2222</v>
          </cell>
          <cell r="M2163">
            <v>2157</v>
          </cell>
          <cell r="O2163" t="str">
            <v>W-FIN</v>
          </cell>
          <cell r="P2163" t="str">
            <v>48-PAPER-WD</v>
          </cell>
          <cell r="Q2163" t="str">
            <v>66-TL-1</v>
          </cell>
          <cell r="Z2163" t="str">
            <v>0</v>
          </cell>
          <cell r="AA2163">
            <v>89.1</v>
          </cell>
          <cell r="AB2163">
            <v>21.2</v>
          </cell>
          <cell r="AC2163" t="str">
            <v>1</v>
          </cell>
          <cell r="AD2163" t="str">
            <v xml:space="preserve">  ----</v>
          </cell>
        </row>
        <row r="2164">
          <cell r="A2164" t="str">
            <v>65-1548OW</v>
          </cell>
          <cell r="B2164" t="str">
            <v>Gesso Wall Mount Open Hutch 48"Wx14-1/4"Dx17-3/16"H</v>
          </cell>
          <cell r="C2164" t="str">
            <v>65-1548OW</v>
          </cell>
          <cell r="D2164" t="str">
            <v>3-65-1548OW</v>
          </cell>
          <cell r="E2164">
            <v>2150</v>
          </cell>
          <cell r="G2164">
            <v>2081</v>
          </cell>
          <cell r="I2164">
            <v>2011</v>
          </cell>
          <cell r="K2164">
            <v>1952</v>
          </cell>
          <cell r="M2164">
            <v>1895</v>
          </cell>
          <cell r="O2164" t="str">
            <v>W-FIN</v>
          </cell>
          <cell r="Z2164" t="str">
            <v>0</v>
          </cell>
          <cell r="AA2164">
            <v>73</v>
          </cell>
          <cell r="AB2164">
            <v>9.6999999999999993</v>
          </cell>
          <cell r="AC2164" t="str">
            <v>1</v>
          </cell>
          <cell r="AD2164" t="str">
            <v xml:space="preserve">  ----</v>
          </cell>
        </row>
        <row r="2165">
          <cell r="A2165" t="str">
            <v>65-1548TWD</v>
          </cell>
          <cell r="B2165" t="str">
            <v>Gesso Wall Mounted Door Hutch 48"Wx15"Dx29-3/16"H</v>
          </cell>
          <cell r="C2165" t="str">
            <v>65-1548TWD</v>
          </cell>
          <cell r="D2165" t="str">
            <v>3-65-1548TWD</v>
          </cell>
          <cell r="E2165">
            <v>3378</v>
          </cell>
          <cell r="G2165">
            <v>3270</v>
          </cell>
          <cell r="I2165">
            <v>3159</v>
          </cell>
          <cell r="K2165">
            <v>3067</v>
          </cell>
          <cell r="M2165">
            <v>2978</v>
          </cell>
          <cell r="O2165" t="str">
            <v>W-TOP-13DOOR</v>
          </cell>
          <cell r="Z2165" t="str">
            <v>0</v>
          </cell>
          <cell r="AA2165">
            <v>97</v>
          </cell>
          <cell r="AB2165">
            <v>10.9</v>
          </cell>
          <cell r="AC2165" t="str">
            <v>1</v>
          </cell>
          <cell r="AD2165" t="str">
            <v xml:space="preserve">  ----</v>
          </cell>
        </row>
        <row r="2166">
          <cell r="A2166" t="str">
            <v>65-1548TWDS</v>
          </cell>
          <cell r="B2166" t="str">
            <v>Gesso Tall Wall Mount Door Hutch With Paper Slots 48"Wx15"Dx33-5/8"H</v>
          </cell>
          <cell r="C2166" t="str">
            <v>65-1548TWDS</v>
          </cell>
          <cell r="D2166" t="str">
            <v>3-65-1548TWDS</v>
          </cell>
          <cell r="E2166">
            <v>4625</v>
          </cell>
          <cell r="G2166">
            <v>4477</v>
          </cell>
          <cell r="I2166">
            <v>4326</v>
          </cell>
          <cell r="K2166">
            <v>4200</v>
          </cell>
          <cell r="M2166">
            <v>4078</v>
          </cell>
          <cell r="O2166" t="str">
            <v>W-TOP-13DOOR</v>
          </cell>
          <cell r="P2166" t="str">
            <v>1543</v>
          </cell>
          <cell r="Z2166" t="str">
            <v>0</v>
          </cell>
          <cell r="AA2166">
            <v>124</v>
          </cell>
          <cell r="AB2166">
            <v>16.2</v>
          </cell>
          <cell r="AC2166" t="str">
            <v>1</v>
          </cell>
          <cell r="AD2166" t="str">
            <v xml:space="preserve">  ----</v>
          </cell>
        </row>
        <row r="2167">
          <cell r="A2167" t="str">
            <v>65-1548WD</v>
          </cell>
          <cell r="B2167" t="str">
            <v>Gesso Wall Mounted Door Hutch 48"Wx15"Dx17-3/16"H</v>
          </cell>
          <cell r="C2167" t="str">
            <v>65-1548WD</v>
          </cell>
          <cell r="D2167" t="str">
            <v>3-65-1548WD</v>
          </cell>
          <cell r="E2167">
            <v>2686</v>
          </cell>
          <cell r="G2167">
            <v>2600</v>
          </cell>
          <cell r="I2167">
            <v>2512</v>
          </cell>
          <cell r="K2167">
            <v>2439</v>
          </cell>
          <cell r="M2167">
            <v>2368</v>
          </cell>
          <cell r="O2167" t="str">
            <v>W-TOP-3DOOR</v>
          </cell>
          <cell r="Z2167" t="str">
            <v>0</v>
          </cell>
          <cell r="AA2167">
            <v>77</v>
          </cell>
          <cell r="AB2167">
            <v>8.9</v>
          </cell>
          <cell r="AC2167" t="str">
            <v>1</v>
          </cell>
          <cell r="AD2167" t="str">
            <v xml:space="preserve">  ----</v>
          </cell>
        </row>
        <row r="2168">
          <cell r="A2168" t="str">
            <v>65-1548WDS</v>
          </cell>
          <cell r="B2168" t="str">
            <v>Gesso Wall Mount Door Hutch With Paper Slots 48"Wx15"Dx21-1/16"H</v>
          </cell>
          <cell r="C2168" t="str">
            <v>65-1548WDS</v>
          </cell>
          <cell r="D2168" t="str">
            <v>3-65-1548WDS</v>
          </cell>
          <cell r="E2168">
            <v>3936</v>
          </cell>
          <cell r="G2168">
            <v>3810</v>
          </cell>
          <cell r="I2168">
            <v>3681</v>
          </cell>
          <cell r="K2168">
            <v>3574</v>
          </cell>
          <cell r="M2168">
            <v>3470</v>
          </cell>
          <cell r="O2168" t="str">
            <v>W-TOP-3DOOR</v>
          </cell>
          <cell r="P2168" t="str">
            <v>1543</v>
          </cell>
          <cell r="Z2168" t="str">
            <v>0</v>
          </cell>
          <cell r="AA2168">
            <v>99</v>
          </cell>
          <cell r="AB2168">
            <v>20.3</v>
          </cell>
          <cell r="AC2168" t="str">
            <v>1</v>
          </cell>
          <cell r="AD2168" t="str">
            <v xml:space="preserve">  ----</v>
          </cell>
        </row>
        <row r="2169">
          <cell r="A2169" t="str">
            <v>65-1549HB</v>
          </cell>
          <cell r="B2169" t="str">
            <v>Gesso Open Bookcase Storage Tower 18"Wx14-1/2"Dx49"H</v>
          </cell>
          <cell r="E2169">
            <v>1763</v>
          </cell>
          <cell r="G2169">
            <v>1763</v>
          </cell>
          <cell r="I2169">
            <v>1763</v>
          </cell>
          <cell r="K2169">
            <v>1763</v>
          </cell>
          <cell r="M2169">
            <v>1763</v>
          </cell>
          <cell r="O2169" t="str">
            <v>W-FIN</v>
          </cell>
          <cell r="AA2169">
            <v>94.5</v>
          </cell>
          <cell r="AB2169">
            <v>9.6999999999999993</v>
          </cell>
          <cell r="AC2169" t="str">
            <v>1</v>
          </cell>
        </row>
        <row r="2170">
          <cell r="A2170" t="str">
            <v>65-1549HL3</v>
          </cell>
          <cell r="B2170" t="str">
            <v>Gesso Door Bookcase Storage Tower, Left 18"Wx15"Dx49"H</v>
          </cell>
          <cell r="E2170">
            <v>2311</v>
          </cell>
          <cell r="G2170">
            <v>2311</v>
          </cell>
          <cell r="I2170">
            <v>2311</v>
          </cell>
          <cell r="K2170">
            <v>2311</v>
          </cell>
          <cell r="M2170">
            <v>2311</v>
          </cell>
          <cell r="O2170" t="str">
            <v>W-FIN</v>
          </cell>
          <cell r="P2170" t="str">
            <v>65-DR-1549HL3</v>
          </cell>
          <cell r="AA2170">
            <v>116.8</v>
          </cell>
          <cell r="AB2170">
            <v>9.6999999999999993</v>
          </cell>
          <cell r="AC2170" t="str">
            <v>1</v>
          </cell>
        </row>
        <row r="2171">
          <cell r="A2171" t="str">
            <v>65-1549HR3</v>
          </cell>
          <cell r="B2171" t="str">
            <v>Gesso Door Bookcase Storage Tower, Right 18"Wx15"Dx49"H</v>
          </cell>
          <cell r="E2171">
            <v>2311</v>
          </cell>
          <cell r="G2171">
            <v>2311</v>
          </cell>
          <cell r="I2171">
            <v>2311</v>
          </cell>
          <cell r="K2171">
            <v>2311</v>
          </cell>
          <cell r="M2171">
            <v>2311</v>
          </cell>
          <cell r="O2171" t="str">
            <v>W-FIN</v>
          </cell>
          <cell r="P2171" t="str">
            <v>65-DR-1549HL3</v>
          </cell>
          <cell r="AA2171">
            <v>116.8</v>
          </cell>
          <cell r="AB2171">
            <v>9.6999999999999993</v>
          </cell>
          <cell r="AC2171" t="str">
            <v>1</v>
          </cell>
        </row>
        <row r="2172">
          <cell r="A2172" t="str">
            <v>65-1554HU</v>
          </cell>
          <cell r="B2172" t="str">
            <v>Gesso Surface Mounted Door Hutch 54"Wx15"Dx40-7/8"H</v>
          </cell>
          <cell r="C2172" t="str">
            <v>65-1554HU</v>
          </cell>
          <cell r="D2172" t="str">
            <v>3-65-1554HU</v>
          </cell>
          <cell r="E2172">
            <v>3228</v>
          </cell>
          <cell r="G2172">
            <v>3125</v>
          </cell>
          <cell r="I2172">
            <v>3019</v>
          </cell>
          <cell r="K2172">
            <v>2931</v>
          </cell>
          <cell r="M2172">
            <v>2846</v>
          </cell>
          <cell r="O2172" t="str">
            <v>W-TOP-3DOOR</v>
          </cell>
          <cell r="P2172" t="str">
            <v>54-PAPER-WD</v>
          </cell>
          <cell r="Q2172" t="str">
            <v>66-TL-1</v>
          </cell>
          <cell r="Z2172" t="str">
            <v>0</v>
          </cell>
          <cell r="AA2172">
            <v>150</v>
          </cell>
          <cell r="AB2172">
            <v>25.7</v>
          </cell>
          <cell r="AC2172" t="str">
            <v>1</v>
          </cell>
          <cell r="AD2172" t="str">
            <v xml:space="preserve">  ----</v>
          </cell>
        </row>
        <row r="2173">
          <cell r="A2173" t="str">
            <v>65-1554LS</v>
          </cell>
          <cell r="B2173" t="str">
            <v>Gesso Open Wall Mount L-Shelf 54"Wx15"Dx17"H</v>
          </cell>
          <cell r="C2173" t="str">
            <v>66-1554LS</v>
          </cell>
          <cell r="D2173" t="str">
            <v>3-66-1554LS</v>
          </cell>
          <cell r="E2173">
            <v>1396</v>
          </cell>
          <cell r="G2173">
            <v>1351</v>
          </cell>
          <cell r="I2173">
            <v>1305</v>
          </cell>
          <cell r="K2173">
            <v>1267</v>
          </cell>
          <cell r="M2173">
            <v>1230</v>
          </cell>
          <cell r="O2173" t="str">
            <v>W-FIN</v>
          </cell>
          <cell r="P2173" t="str">
            <v>GRN-DIR</v>
          </cell>
          <cell r="Z2173" t="str">
            <v>0</v>
          </cell>
          <cell r="AA2173">
            <v>49.7</v>
          </cell>
          <cell r="AB2173">
            <v>10.5</v>
          </cell>
          <cell r="AC2173" t="str">
            <v>1</v>
          </cell>
          <cell r="AD2173" t="str">
            <v xml:space="preserve">  ----</v>
          </cell>
        </row>
        <row r="2174">
          <cell r="A2174" t="str">
            <v>65-1554OH</v>
          </cell>
          <cell r="B2174" t="str">
            <v>Gesso Surface Mount Open Hutch 54"Wx15"Dx40-7/8"H</v>
          </cell>
          <cell r="C2174" t="str">
            <v>65-1554OH</v>
          </cell>
          <cell r="D2174" t="str">
            <v>3-65-1554OH</v>
          </cell>
          <cell r="E2174">
            <v>2646</v>
          </cell>
          <cell r="G2174">
            <v>2561</v>
          </cell>
          <cell r="I2174">
            <v>2474</v>
          </cell>
          <cell r="K2174">
            <v>2402</v>
          </cell>
          <cell r="M2174">
            <v>2332</v>
          </cell>
          <cell r="O2174" t="str">
            <v>W-FIN</v>
          </cell>
          <cell r="P2174" t="str">
            <v>54-PAPER-WD</v>
          </cell>
          <cell r="Q2174" t="str">
            <v>66-TL-1</v>
          </cell>
          <cell r="Z2174" t="str">
            <v>0</v>
          </cell>
          <cell r="AA2174">
            <v>98</v>
          </cell>
          <cell r="AB2174">
            <v>25.7</v>
          </cell>
          <cell r="AC2174" t="str">
            <v>1</v>
          </cell>
          <cell r="AD2174" t="str">
            <v xml:space="preserve">  ----</v>
          </cell>
        </row>
        <row r="2175">
          <cell r="A2175" t="str">
            <v>65-1554OW</v>
          </cell>
          <cell r="B2175" t="str">
            <v>Gesso Wall Mount Open Hutch 54"Wx14-1/4"Dx17-3/16"H</v>
          </cell>
          <cell r="C2175" t="str">
            <v>65-1554OW</v>
          </cell>
          <cell r="D2175" t="str">
            <v>3-65-1554OW</v>
          </cell>
          <cell r="E2175">
            <v>2322</v>
          </cell>
          <cell r="G2175">
            <v>2248</v>
          </cell>
          <cell r="I2175">
            <v>2172</v>
          </cell>
          <cell r="K2175">
            <v>2109</v>
          </cell>
          <cell r="M2175">
            <v>2048</v>
          </cell>
          <cell r="O2175" t="str">
            <v>W-FIN</v>
          </cell>
          <cell r="Z2175" t="str">
            <v>0</v>
          </cell>
          <cell r="AA2175">
            <v>83</v>
          </cell>
          <cell r="AB2175">
            <v>10.5</v>
          </cell>
          <cell r="AC2175" t="str">
            <v>1</v>
          </cell>
          <cell r="AD2175" t="str">
            <v xml:space="preserve">  ----</v>
          </cell>
        </row>
        <row r="2176">
          <cell r="A2176" t="str">
            <v>65-1554TWD</v>
          </cell>
          <cell r="B2176" t="str">
            <v>Gesso Wall Mounted Door Hutch 54"Wx15"Dx29-3/16"H</v>
          </cell>
          <cell r="C2176" t="str">
            <v>65-1554TWD</v>
          </cell>
          <cell r="D2176" t="str">
            <v>3-65-1554TWD</v>
          </cell>
          <cell r="E2176">
            <v>3611</v>
          </cell>
          <cell r="G2176">
            <v>3496</v>
          </cell>
          <cell r="I2176">
            <v>3378</v>
          </cell>
          <cell r="K2176">
            <v>3280</v>
          </cell>
          <cell r="M2176">
            <v>3184</v>
          </cell>
          <cell r="O2176" t="str">
            <v>W-TOP-13DOOR</v>
          </cell>
          <cell r="Z2176" t="str">
            <v>0</v>
          </cell>
          <cell r="AA2176">
            <v>107</v>
          </cell>
          <cell r="AB2176">
            <v>11.9</v>
          </cell>
          <cell r="AC2176" t="str">
            <v>1</v>
          </cell>
          <cell r="AD2176" t="str">
            <v xml:space="preserve">  ----</v>
          </cell>
        </row>
        <row r="2177">
          <cell r="A2177" t="str">
            <v>65-1554TWDS</v>
          </cell>
          <cell r="B2177" t="str">
            <v>Gesso Tall Wall Mount Door Hutch With Paper Slots 54"Wx15"Dx33-5/8"H</v>
          </cell>
          <cell r="C2177" t="str">
            <v>65-1554TWDS</v>
          </cell>
          <cell r="D2177" t="str">
            <v>3-65-1554TWDS</v>
          </cell>
          <cell r="E2177">
            <v>4959</v>
          </cell>
          <cell r="G2177">
            <v>4801</v>
          </cell>
          <cell r="I2177">
            <v>4639</v>
          </cell>
          <cell r="K2177">
            <v>4504</v>
          </cell>
          <cell r="M2177">
            <v>4373</v>
          </cell>
          <cell r="O2177" t="str">
            <v>W-TOP-13DOOR</v>
          </cell>
          <cell r="P2177" t="str">
            <v>1543</v>
          </cell>
          <cell r="Z2177" t="str">
            <v>0</v>
          </cell>
          <cell r="AA2177">
            <v>140</v>
          </cell>
          <cell r="AB2177">
            <v>18.100000000000001</v>
          </cell>
          <cell r="AC2177" t="str">
            <v>1</v>
          </cell>
          <cell r="AD2177" t="str">
            <v xml:space="preserve">  ----</v>
          </cell>
        </row>
        <row r="2178">
          <cell r="A2178" t="str">
            <v>65-1554WD</v>
          </cell>
          <cell r="B2178" t="str">
            <v>Gesso Wall Mounted Door Hutch 54"Wx15"Dx17-3/16"H</v>
          </cell>
          <cell r="C2178" t="str">
            <v>65-1554WD</v>
          </cell>
          <cell r="D2178" t="str">
            <v>3-65-1554WD</v>
          </cell>
          <cell r="E2178">
            <v>2908</v>
          </cell>
          <cell r="G2178">
            <v>2815</v>
          </cell>
          <cell r="I2178">
            <v>2720</v>
          </cell>
          <cell r="K2178">
            <v>2641</v>
          </cell>
          <cell r="M2178">
            <v>2564</v>
          </cell>
          <cell r="O2178" t="str">
            <v>W-TOP-3DOOR</v>
          </cell>
          <cell r="Z2178" t="str">
            <v>0</v>
          </cell>
          <cell r="AA2178">
            <v>87</v>
          </cell>
          <cell r="AB2178">
            <v>9.9</v>
          </cell>
          <cell r="AC2178" t="str">
            <v>1</v>
          </cell>
          <cell r="AD2178" t="str">
            <v xml:space="preserve">  ----</v>
          </cell>
        </row>
        <row r="2179">
          <cell r="A2179" t="str">
            <v>65-1554WDS</v>
          </cell>
          <cell r="B2179" t="str">
            <v>Gesso Wall Mount Door Hutch With Paper Slots 54"Wx15"Dx21-1/16"H</v>
          </cell>
          <cell r="C2179" t="str">
            <v>65-1554WDS</v>
          </cell>
          <cell r="D2179" t="str">
            <v>3-65-1554WDS</v>
          </cell>
          <cell r="E2179">
            <v>4252</v>
          </cell>
          <cell r="G2179">
            <v>4116</v>
          </cell>
          <cell r="I2179">
            <v>3977</v>
          </cell>
          <cell r="K2179">
            <v>3861</v>
          </cell>
          <cell r="M2179">
            <v>3749</v>
          </cell>
          <cell r="O2179" t="str">
            <v>W-TOP-3DOOR</v>
          </cell>
          <cell r="P2179" t="str">
            <v>1543</v>
          </cell>
          <cell r="Z2179" t="str">
            <v>0</v>
          </cell>
          <cell r="AA2179">
            <v>108</v>
          </cell>
          <cell r="AB2179">
            <v>22.6</v>
          </cell>
          <cell r="AC2179" t="str">
            <v>1</v>
          </cell>
          <cell r="AD2179" t="str">
            <v xml:space="preserve">  ----</v>
          </cell>
        </row>
        <row r="2180">
          <cell r="A2180" t="str">
            <v>65-1560HU</v>
          </cell>
          <cell r="B2180" t="str">
            <v>Gesso Surface Mounted Door Hutch 60"Wx15"Dx40-7/8"H</v>
          </cell>
          <cell r="C2180" t="str">
            <v>65-1560HU</v>
          </cell>
          <cell r="D2180" t="str">
            <v>3-65-1560HU</v>
          </cell>
          <cell r="E2180">
            <v>3474</v>
          </cell>
          <cell r="G2180">
            <v>3363</v>
          </cell>
          <cell r="I2180">
            <v>3249</v>
          </cell>
          <cell r="K2180">
            <v>3154</v>
          </cell>
          <cell r="M2180">
            <v>3062</v>
          </cell>
          <cell r="O2180" t="str">
            <v>W-TOP-4DOOR</v>
          </cell>
          <cell r="P2180" t="str">
            <v>60-PAPER-WD</v>
          </cell>
          <cell r="Q2180" t="str">
            <v>66-TL-1</v>
          </cell>
          <cell r="Z2180" t="str">
            <v>0</v>
          </cell>
          <cell r="AA2180">
            <v>129</v>
          </cell>
          <cell r="AB2180">
            <v>28.4</v>
          </cell>
          <cell r="AC2180" t="str">
            <v>1</v>
          </cell>
          <cell r="AD2180" t="str">
            <v xml:space="preserve">  ----</v>
          </cell>
        </row>
        <row r="2181">
          <cell r="A2181" t="str">
            <v>65-1560LS</v>
          </cell>
          <cell r="B2181" t="str">
            <v>Gesso Open Wall Mount L-Shelf 60"Wx15"Dx17"H</v>
          </cell>
          <cell r="C2181" t="str">
            <v>66-1560LS</v>
          </cell>
          <cell r="D2181" t="str">
            <v>3-66-1560LS</v>
          </cell>
          <cell r="E2181">
            <v>1496</v>
          </cell>
          <cell r="G2181">
            <v>1448</v>
          </cell>
          <cell r="I2181">
            <v>1399</v>
          </cell>
          <cell r="K2181">
            <v>1358</v>
          </cell>
          <cell r="M2181">
            <v>1318</v>
          </cell>
          <cell r="O2181" t="str">
            <v>W-FIN</v>
          </cell>
          <cell r="P2181" t="str">
            <v>GRN-DIR</v>
          </cell>
          <cell r="Z2181" t="str">
            <v>0</v>
          </cell>
          <cell r="AA2181">
            <v>54.7</v>
          </cell>
          <cell r="AB2181">
            <v>11.6</v>
          </cell>
          <cell r="AC2181" t="str">
            <v>1</v>
          </cell>
          <cell r="AD2181" t="str">
            <v xml:space="preserve">  ----</v>
          </cell>
        </row>
        <row r="2182">
          <cell r="A2182" t="str">
            <v>65-1560OH</v>
          </cell>
          <cell r="B2182" t="str">
            <v>Gesso Surface Mount Open Hutch 60"Wx15"Dx40-7/8"H</v>
          </cell>
          <cell r="C2182" t="str">
            <v>65-1560OH</v>
          </cell>
          <cell r="D2182" t="str">
            <v>3-65-1560OH</v>
          </cell>
          <cell r="E2182">
            <v>2850</v>
          </cell>
          <cell r="G2182">
            <v>2759</v>
          </cell>
          <cell r="I2182">
            <v>2666</v>
          </cell>
          <cell r="K2182">
            <v>2588</v>
          </cell>
          <cell r="M2182">
            <v>2513</v>
          </cell>
          <cell r="O2182" t="str">
            <v>W-FIN</v>
          </cell>
          <cell r="P2182" t="str">
            <v>60-PAPER-WD</v>
          </cell>
          <cell r="Q2182" t="str">
            <v>66-TL-1</v>
          </cell>
          <cell r="Z2182" t="str">
            <v>0</v>
          </cell>
          <cell r="AA2182">
            <v>106</v>
          </cell>
          <cell r="AB2182">
            <v>28.4</v>
          </cell>
          <cell r="AC2182" t="str">
            <v>1</v>
          </cell>
          <cell r="AD2182" t="str">
            <v xml:space="preserve">  ----</v>
          </cell>
        </row>
        <row r="2183">
          <cell r="A2183" t="str">
            <v>65-1560OW</v>
          </cell>
          <cell r="B2183" t="str">
            <v>Gesso Wall Mount Open Hutch 60"Wx14-1/4"Dx17-3/16"H</v>
          </cell>
          <cell r="C2183" t="str">
            <v>65-1560OW</v>
          </cell>
          <cell r="D2183" t="str">
            <v>3-65-1560OW</v>
          </cell>
          <cell r="E2183">
            <v>2501</v>
          </cell>
          <cell r="G2183">
            <v>2421</v>
          </cell>
          <cell r="I2183">
            <v>2339</v>
          </cell>
          <cell r="K2183">
            <v>2271</v>
          </cell>
          <cell r="M2183">
            <v>2205</v>
          </cell>
          <cell r="O2183" t="str">
            <v>W-FIN</v>
          </cell>
          <cell r="Z2183" t="str">
            <v>0</v>
          </cell>
          <cell r="AA2183">
            <v>92</v>
          </cell>
          <cell r="AB2183">
            <v>12.1</v>
          </cell>
          <cell r="AC2183" t="str">
            <v>1</v>
          </cell>
          <cell r="AD2183" t="str">
            <v xml:space="preserve">  ----</v>
          </cell>
        </row>
        <row r="2184">
          <cell r="A2184" t="str">
            <v>65-1560SHU</v>
          </cell>
          <cell r="B2184" t="str">
            <v>Gesso Sliding Door Surface Mount Hutch 60"Wx15"Dx40-7/8"H</v>
          </cell>
          <cell r="C2184" t="str">
            <v>65-1560SHU</v>
          </cell>
          <cell r="D2184" t="str">
            <v>3-65-1560SHU</v>
          </cell>
          <cell r="E2184">
            <v>4071</v>
          </cell>
          <cell r="G2184">
            <v>3941</v>
          </cell>
          <cell r="I2184">
            <v>3808</v>
          </cell>
          <cell r="K2184">
            <v>3697</v>
          </cell>
          <cell r="M2184">
            <v>3589</v>
          </cell>
          <cell r="O2184" t="str">
            <v>W-TOP-10DOOR</v>
          </cell>
          <cell r="P2184" t="str">
            <v>60-PAPER-WD</v>
          </cell>
          <cell r="Q2184" t="str">
            <v>435</v>
          </cell>
          <cell r="Z2184" t="str">
            <v>0</v>
          </cell>
          <cell r="AA2184">
            <v>172</v>
          </cell>
          <cell r="AB2184">
            <v>28.4</v>
          </cell>
          <cell r="AC2184" t="str">
            <v>1</v>
          </cell>
          <cell r="AD2184" t="str">
            <v xml:space="preserve">  ----</v>
          </cell>
        </row>
        <row r="2185">
          <cell r="A2185" t="str">
            <v>65-1560SWD</v>
          </cell>
          <cell r="B2185" t="str">
            <v>Gesso Sliding Door Wall Mount Hutch 60"Wx15"Dx17-3/16"H</v>
          </cell>
          <cell r="C2185" t="str">
            <v>65-1560SWD</v>
          </cell>
          <cell r="D2185" t="str">
            <v>3-65-1560SWD</v>
          </cell>
          <cell r="E2185">
            <v>4038</v>
          </cell>
          <cell r="G2185">
            <v>3909</v>
          </cell>
          <cell r="I2185">
            <v>3777</v>
          </cell>
          <cell r="K2185">
            <v>3667</v>
          </cell>
          <cell r="M2185">
            <v>3560</v>
          </cell>
          <cell r="O2185" t="str">
            <v>W-TOP-10DOOR</v>
          </cell>
          <cell r="Z2185" t="str">
            <v>0</v>
          </cell>
          <cell r="AA2185">
            <v>155</v>
          </cell>
          <cell r="AB2185">
            <v>36.200000000000003</v>
          </cell>
          <cell r="AC2185" t="str">
            <v>1</v>
          </cell>
          <cell r="AD2185" t="str">
            <v xml:space="preserve">  ----</v>
          </cell>
        </row>
        <row r="2186">
          <cell r="A2186" t="str">
            <v>65-1560SWDS</v>
          </cell>
          <cell r="B2186" t="str">
            <v>Gesso Sliding Wall Mount Door Hutch With Paper Slots 60"Wx15"Dx21"H</v>
          </cell>
          <cell r="C2186" t="str">
            <v>65-1560SWDS</v>
          </cell>
          <cell r="D2186" t="str">
            <v>3-65-1560SWDS</v>
          </cell>
          <cell r="E2186">
            <v>5480</v>
          </cell>
          <cell r="G2186">
            <v>5305</v>
          </cell>
          <cell r="I2186">
            <v>5126</v>
          </cell>
          <cell r="K2186">
            <v>4977</v>
          </cell>
          <cell r="M2186">
            <v>4832</v>
          </cell>
          <cell r="O2186" t="str">
            <v>W-TOP-10DOOR</v>
          </cell>
          <cell r="P2186" t="str">
            <v>1543</v>
          </cell>
          <cell r="Z2186" t="str">
            <v>0</v>
          </cell>
          <cell r="AA2186">
            <v>121</v>
          </cell>
          <cell r="AB2186">
            <v>15.4</v>
          </cell>
          <cell r="AC2186" t="str">
            <v>1</v>
          </cell>
          <cell r="AD2186" t="str">
            <v xml:space="preserve">  ----</v>
          </cell>
        </row>
        <row r="2187">
          <cell r="A2187" t="str">
            <v>65-1560THU</v>
          </cell>
          <cell r="B2187" t="str">
            <v>Gesso Tall Surface Mount Door Hutch 60"Wx15"Dx52-7/8"H</v>
          </cell>
          <cell r="C2187" t="str">
            <v>65-1560THU</v>
          </cell>
          <cell r="D2187" t="str">
            <v>3-65-1560THU</v>
          </cell>
          <cell r="E2187">
            <v>4441</v>
          </cell>
          <cell r="G2187">
            <v>4299</v>
          </cell>
          <cell r="I2187">
            <v>4154</v>
          </cell>
          <cell r="K2187">
            <v>4033</v>
          </cell>
          <cell r="M2187">
            <v>3916</v>
          </cell>
          <cell r="O2187" t="str">
            <v>W-TOP-14DOOR</v>
          </cell>
          <cell r="P2187" t="str">
            <v>60-PAPER-WD</v>
          </cell>
          <cell r="Q2187" t="str">
            <v>435</v>
          </cell>
          <cell r="Z2187" t="str">
            <v>0</v>
          </cell>
          <cell r="AA2187">
            <v>220</v>
          </cell>
          <cell r="AB2187">
            <v>36.1</v>
          </cell>
          <cell r="AC2187" t="str">
            <v>1</v>
          </cell>
          <cell r="AD2187" t="str">
            <v xml:space="preserve">  ----</v>
          </cell>
        </row>
        <row r="2188">
          <cell r="A2188" t="str">
            <v>65-1560TWD</v>
          </cell>
          <cell r="B2188" t="str">
            <v>Gesso Wall Mounted Door Hutch 60"Wx15"Dx29-3/16"H</v>
          </cell>
          <cell r="C2188" t="str">
            <v>65-1560TWD</v>
          </cell>
          <cell r="D2188" t="str">
            <v>3-65-1560TWD</v>
          </cell>
          <cell r="E2188">
            <v>3915</v>
          </cell>
          <cell r="G2188">
            <v>3790</v>
          </cell>
          <cell r="I2188">
            <v>3662</v>
          </cell>
          <cell r="K2188">
            <v>3555</v>
          </cell>
          <cell r="M2188">
            <v>3451</v>
          </cell>
          <cell r="O2188" t="str">
            <v>W-TOP-14DOOR</v>
          </cell>
          <cell r="Z2188" t="str">
            <v>0</v>
          </cell>
          <cell r="AA2188">
            <v>116</v>
          </cell>
          <cell r="AB2188">
            <v>13</v>
          </cell>
          <cell r="AC2188" t="str">
            <v>1</v>
          </cell>
          <cell r="AD2188" t="str">
            <v xml:space="preserve">  ----</v>
          </cell>
        </row>
        <row r="2189">
          <cell r="A2189" t="str">
            <v>65-1560TWDS</v>
          </cell>
          <cell r="B2189" t="str">
            <v>Gesso Tall Wall Mount Door Hutch With Paper Slots 60"Wx15"Dx33-5/8"H</v>
          </cell>
          <cell r="C2189" t="str">
            <v>65-1560TWDS</v>
          </cell>
          <cell r="D2189" t="str">
            <v>3-65-1560TWDS</v>
          </cell>
          <cell r="E2189">
            <v>5362</v>
          </cell>
          <cell r="G2189">
            <v>5191</v>
          </cell>
          <cell r="I2189">
            <v>5015</v>
          </cell>
          <cell r="K2189">
            <v>4869</v>
          </cell>
          <cell r="M2189">
            <v>4727</v>
          </cell>
          <cell r="O2189" t="str">
            <v>W-TOP-14DOOR</v>
          </cell>
          <cell r="P2189" t="str">
            <v>1543</v>
          </cell>
          <cell r="Z2189" t="str">
            <v>0</v>
          </cell>
          <cell r="AA2189">
            <v>155</v>
          </cell>
          <cell r="AB2189">
            <v>20.100000000000001</v>
          </cell>
          <cell r="AC2189" t="str">
            <v>1</v>
          </cell>
          <cell r="AD2189" t="str">
            <v xml:space="preserve">  ----</v>
          </cell>
        </row>
        <row r="2190">
          <cell r="A2190" t="str">
            <v>65-1560WD</v>
          </cell>
          <cell r="B2190" t="str">
            <v>Gesso Wall Mount Hutch 60"Wx15"Dx17-3/16"H</v>
          </cell>
          <cell r="C2190" t="str">
            <v>65-1560WD</v>
          </cell>
          <cell r="D2190" t="str">
            <v>3-65-1560WD</v>
          </cell>
          <cell r="E2190">
            <v>3127</v>
          </cell>
          <cell r="G2190">
            <v>3027</v>
          </cell>
          <cell r="I2190">
            <v>2925</v>
          </cell>
          <cell r="K2190">
            <v>2840</v>
          </cell>
          <cell r="M2190">
            <v>2757</v>
          </cell>
          <cell r="O2190" t="str">
            <v>W-TOP-4DOOR</v>
          </cell>
          <cell r="Z2190" t="str">
            <v>0</v>
          </cell>
          <cell r="AA2190">
            <v>96</v>
          </cell>
          <cell r="AB2190">
            <v>11</v>
          </cell>
          <cell r="AC2190" t="str">
            <v>1</v>
          </cell>
          <cell r="AD2190" t="str">
            <v xml:space="preserve">  ----</v>
          </cell>
        </row>
        <row r="2191">
          <cell r="A2191" t="str">
            <v>65-1560WDS</v>
          </cell>
          <cell r="B2191" t="str">
            <v>Gesso Wall Mount Door Hutch With Paper Slots 60"Wx15"Dx21-1/16"H</v>
          </cell>
          <cell r="C2191" t="str">
            <v>65-1560WDS</v>
          </cell>
          <cell r="D2191" t="str">
            <v>3-65-1560WDS</v>
          </cell>
          <cell r="E2191">
            <v>4575</v>
          </cell>
          <cell r="G2191">
            <v>4429</v>
          </cell>
          <cell r="I2191">
            <v>4279</v>
          </cell>
          <cell r="K2191">
            <v>4154</v>
          </cell>
          <cell r="M2191">
            <v>4033</v>
          </cell>
          <cell r="O2191" t="str">
            <v>W-TOP-4DOOR</v>
          </cell>
          <cell r="P2191" t="str">
            <v>1543</v>
          </cell>
          <cell r="Z2191" t="str">
            <v>0</v>
          </cell>
          <cell r="AA2191">
            <v>121</v>
          </cell>
          <cell r="AB2191">
            <v>24.9</v>
          </cell>
          <cell r="AC2191" t="str">
            <v>1</v>
          </cell>
          <cell r="AD2191" t="str">
            <v xml:space="preserve">  ----</v>
          </cell>
        </row>
        <row r="2192">
          <cell r="A2192" t="str">
            <v>65-1561HB</v>
          </cell>
          <cell r="B2192" t="str">
            <v>Gesso Open Bookcase Storage Tower 18"Wx14-1/2"Dx61"H</v>
          </cell>
          <cell r="E2192">
            <v>1770</v>
          </cell>
          <cell r="G2192">
            <v>1770</v>
          </cell>
          <cell r="I2192">
            <v>1770</v>
          </cell>
          <cell r="K2192">
            <v>1770</v>
          </cell>
          <cell r="M2192">
            <v>1770</v>
          </cell>
          <cell r="O2192" t="str">
            <v>W-FIN</v>
          </cell>
          <cell r="AA2192">
            <v>101</v>
          </cell>
          <cell r="AB2192">
            <v>12.1</v>
          </cell>
          <cell r="AC2192" t="str">
            <v>1</v>
          </cell>
        </row>
        <row r="2193">
          <cell r="A2193" t="str">
            <v>65-1561HL3</v>
          </cell>
          <cell r="B2193" t="str">
            <v>Gesso Door Bookcase Storage Tower, Left 18"Wx15"Dx61"H</v>
          </cell>
          <cell r="E2193">
            <v>2324</v>
          </cell>
          <cell r="G2193">
            <v>2324</v>
          </cell>
          <cell r="I2193">
            <v>2324</v>
          </cell>
          <cell r="K2193">
            <v>2324</v>
          </cell>
          <cell r="M2193">
            <v>2324</v>
          </cell>
          <cell r="O2193" t="str">
            <v>W-FIN</v>
          </cell>
          <cell r="P2193" t="str">
            <v>65-DR-1561HL3</v>
          </cell>
          <cell r="AA2193">
            <v>126</v>
          </cell>
          <cell r="AB2193">
            <v>12.1</v>
          </cell>
          <cell r="AC2193" t="str">
            <v>1</v>
          </cell>
        </row>
        <row r="2194">
          <cell r="A2194" t="str">
            <v>65-1561HR3</v>
          </cell>
          <cell r="B2194" t="str">
            <v>Gesso Door Bookcase Storage Tower, Right 18"Wx15"Dx61"H</v>
          </cell>
          <cell r="E2194">
            <v>2324</v>
          </cell>
          <cell r="G2194">
            <v>2324</v>
          </cell>
          <cell r="I2194">
            <v>2324</v>
          </cell>
          <cell r="K2194">
            <v>2324</v>
          </cell>
          <cell r="M2194">
            <v>2324</v>
          </cell>
          <cell r="O2194" t="str">
            <v>W-FIN</v>
          </cell>
          <cell r="P2194" t="str">
            <v>65-DR-1561HL3</v>
          </cell>
          <cell r="AA2194">
            <v>126</v>
          </cell>
          <cell r="AB2194">
            <v>12.1</v>
          </cell>
          <cell r="AC2194" t="str">
            <v>1</v>
          </cell>
        </row>
        <row r="2195">
          <cell r="A2195" t="str">
            <v>65-1566HU</v>
          </cell>
          <cell r="B2195" t="str">
            <v>Gesso Surface Mounted Door Hutch 66"Wx15"Dx40-7/8"H</v>
          </cell>
          <cell r="C2195" t="str">
            <v>65-1566HU</v>
          </cell>
          <cell r="D2195" t="str">
            <v>3-65-1566HU</v>
          </cell>
          <cell r="E2195">
            <v>3537</v>
          </cell>
          <cell r="G2195">
            <v>3424</v>
          </cell>
          <cell r="I2195">
            <v>3308</v>
          </cell>
          <cell r="K2195">
            <v>3212</v>
          </cell>
          <cell r="M2195">
            <v>3118</v>
          </cell>
          <cell r="O2195" t="str">
            <v>W-TOP-4DOOR</v>
          </cell>
          <cell r="P2195" t="str">
            <v>66-PAPER-WD</v>
          </cell>
          <cell r="Q2195" t="str">
            <v>66-TL-2</v>
          </cell>
          <cell r="Z2195" t="str">
            <v>0</v>
          </cell>
          <cell r="AA2195">
            <v>166</v>
          </cell>
          <cell r="AB2195">
            <v>32.1</v>
          </cell>
          <cell r="AC2195" t="str">
            <v>1</v>
          </cell>
          <cell r="AD2195" t="str">
            <v xml:space="preserve">  ----</v>
          </cell>
        </row>
        <row r="2196">
          <cell r="A2196" t="str">
            <v>65-1566LS</v>
          </cell>
          <cell r="B2196" t="str">
            <v>Gesso Open Wall Mount L-Shelf 66"Wx15"Dx17"H</v>
          </cell>
          <cell r="C2196" t="str">
            <v>66-1566LS</v>
          </cell>
          <cell r="D2196" t="str">
            <v>3-66-1566LS</v>
          </cell>
          <cell r="E2196">
            <v>1590</v>
          </cell>
          <cell r="G2196">
            <v>1539</v>
          </cell>
          <cell r="I2196">
            <v>1487</v>
          </cell>
          <cell r="K2196">
            <v>1444</v>
          </cell>
          <cell r="M2196">
            <v>1402</v>
          </cell>
          <cell r="O2196" t="str">
            <v>W-FIN</v>
          </cell>
          <cell r="Z2196" t="str">
            <v>0</v>
          </cell>
          <cell r="AA2196">
            <v>59.7</v>
          </cell>
          <cell r="AB2196">
            <v>12.7</v>
          </cell>
          <cell r="AC2196" t="str">
            <v>1</v>
          </cell>
          <cell r="AD2196" t="str">
            <v xml:space="preserve">  ----</v>
          </cell>
        </row>
        <row r="2197">
          <cell r="A2197" t="str">
            <v>65-1566OH</v>
          </cell>
          <cell r="B2197" t="str">
            <v>Gesso Surface Mount Open Hutch 66"Wx15"Dx40-7/8"H</v>
          </cell>
          <cell r="C2197" t="str">
            <v>65-1566OH</v>
          </cell>
          <cell r="D2197" t="str">
            <v>3-65-1566OH</v>
          </cell>
          <cell r="E2197">
            <v>2900</v>
          </cell>
          <cell r="G2197">
            <v>2807</v>
          </cell>
          <cell r="I2197">
            <v>2712</v>
          </cell>
          <cell r="K2197">
            <v>2633</v>
          </cell>
          <cell r="M2197">
            <v>2556</v>
          </cell>
          <cell r="O2197" t="str">
            <v>W-FIN</v>
          </cell>
          <cell r="P2197" t="str">
            <v>66-PAPER-WD</v>
          </cell>
          <cell r="Q2197" t="str">
            <v>66-TL-2</v>
          </cell>
          <cell r="Z2197" t="str">
            <v>0</v>
          </cell>
          <cell r="AA2197">
            <v>114</v>
          </cell>
          <cell r="AB2197">
            <v>30.7</v>
          </cell>
          <cell r="AC2197" t="str">
            <v>1</v>
          </cell>
          <cell r="AD2197" t="str">
            <v xml:space="preserve">  ----</v>
          </cell>
        </row>
        <row r="2198">
          <cell r="A2198" t="str">
            <v>65-1566OW</v>
          </cell>
          <cell r="B2198" t="str">
            <v>Gesso Wall Mount Open Hutch 66"Wx14-1/4"Dx17-3/16"H</v>
          </cell>
          <cell r="C2198" t="str">
            <v>65-1566OW</v>
          </cell>
          <cell r="D2198" t="str">
            <v>3-65-1566OW</v>
          </cell>
          <cell r="E2198">
            <v>2543</v>
          </cell>
          <cell r="G2198">
            <v>2462</v>
          </cell>
          <cell r="I2198">
            <v>2379</v>
          </cell>
          <cell r="K2198">
            <v>2310</v>
          </cell>
          <cell r="M2198">
            <v>2243</v>
          </cell>
          <cell r="O2198" t="str">
            <v>W-FIN</v>
          </cell>
          <cell r="Z2198" t="str">
            <v>0</v>
          </cell>
          <cell r="AA2198">
            <v>100</v>
          </cell>
          <cell r="AB2198">
            <v>13.3</v>
          </cell>
          <cell r="AC2198" t="str">
            <v>1</v>
          </cell>
          <cell r="AD2198" t="str">
            <v xml:space="preserve">  ----</v>
          </cell>
        </row>
        <row r="2199">
          <cell r="A2199" t="str">
            <v>65-1566SHU</v>
          </cell>
          <cell r="B2199" t="str">
            <v>Gesso Sliding Door Surface Mount Hutch 66"Wx15"Dx40-7/8"H</v>
          </cell>
          <cell r="C2199" t="str">
            <v>65-1566SHU</v>
          </cell>
          <cell r="D2199" t="str">
            <v>3-65-1566SHU</v>
          </cell>
          <cell r="E2199">
            <v>4109</v>
          </cell>
          <cell r="G2199">
            <v>3978</v>
          </cell>
          <cell r="I2199">
            <v>3843</v>
          </cell>
          <cell r="K2199">
            <v>3731</v>
          </cell>
          <cell r="M2199">
            <v>3622</v>
          </cell>
          <cell r="O2199" t="str">
            <v>W-TOP-10DOOR</v>
          </cell>
          <cell r="P2199" t="str">
            <v>66-PAPER-WD</v>
          </cell>
          <cell r="Q2199" t="str">
            <v>435</v>
          </cell>
          <cell r="Z2199" t="str">
            <v>0</v>
          </cell>
          <cell r="AA2199">
            <v>190</v>
          </cell>
          <cell r="AB2199">
            <v>39.700000000000003</v>
          </cell>
          <cell r="AC2199" t="str">
            <v>1</v>
          </cell>
          <cell r="AD2199" t="str">
            <v xml:space="preserve">  ----</v>
          </cell>
        </row>
        <row r="2200">
          <cell r="A2200" t="str">
            <v>65-1566SWD</v>
          </cell>
          <cell r="B2200" t="str">
            <v>Gesso Sliding Door Wall Mount Hutch 66"Wx15"Dx17-3/16"H</v>
          </cell>
          <cell r="C2200" t="str">
            <v>65-1566SWD</v>
          </cell>
          <cell r="D2200" t="str">
            <v>3-65-1566SWD</v>
          </cell>
          <cell r="E2200">
            <v>4138</v>
          </cell>
          <cell r="G2200">
            <v>4006</v>
          </cell>
          <cell r="I2200">
            <v>3871</v>
          </cell>
          <cell r="K2200">
            <v>3758</v>
          </cell>
          <cell r="M2200">
            <v>3649</v>
          </cell>
          <cell r="O2200" t="str">
            <v>W-TOP-10DOOR</v>
          </cell>
          <cell r="Z2200" t="str">
            <v>0</v>
          </cell>
          <cell r="AA2200">
            <v>170</v>
          </cell>
          <cell r="AB2200">
            <v>39.700000000000003</v>
          </cell>
          <cell r="AC2200" t="str">
            <v>1</v>
          </cell>
          <cell r="AD2200" t="str">
            <v xml:space="preserve">  ----</v>
          </cell>
        </row>
        <row r="2201">
          <cell r="A2201" t="str">
            <v>65-1566SWDS</v>
          </cell>
          <cell r="B2201" t="str">
            <v>Gesso Sliding Wall Mount Door Hutch With Paper Slots 66"Wx15"Dx21"H</v>
          </cell>
          <cell r="C2201" t="str">
            <v>65-1566SWDS</v>
          </cell>
          <cell r="D2201" t="str">
            <v>3-65-1566SWDS</v>
          </cell>
          <cell r="E2201">
            <v>5679</v>
          </cell>
          <cell r="G2201">
            <v>5498</v>
          </cell>
          <cell r="I2201">
            <v>5312</v>
          </cell>
          <cell r="K2201">
            <v>5157</v>
          </cell>
          <cell r="M2201">
            <v>5007</v>
          </cell>
          <cell r="O2201" t="str">
            <v>W-TOP-10DOOR</v>
          </cell>
          <cell r="P2201" t="str">
            <v>1543</v>
          </cell>
          <cell r="Z2201" t="str">
            <v>0</v>
          </cell>
          <cell r="AA2201">
            <v>131</v>
          </cell>
          <cell r="AB2201">
            <v>16.899999999999999</v>
          </cell>
          <cell r="AC2201" t="str">
            <v>1</v>
          </cell>
          <cell r="AD2201" t="str">
            <v xml:space="preserve">  ----</v>
          </cell>
        </row>
        <row r="2202">
          <cell r="A2202" t="str">
            <v>65-1566THU</v>
          </cell>
          <cell r="B2202" t="str">
            <v>Gesso Tall Surface Mount Door Hutch 66"Wx15"Dx52-7/8"H</v>
          </cell>
          <cell r="C2202" t="str">
            <v>65-1566THU</v>
          </cell>
          <cell r="D2202" t="str">
            <v>3-65-1566THU</v>
          </cell>
          <cell r="E2202">
            <v>4519</v>
          </cell>
          <cell r="G2202">
            <v>4375</v>
          </cell>
          <cell r="I2202">
            <v>4227</v>
          </cell>
          <cell r="K2202">
            <v>4104</v>
          </cell>
          <cell r="M2202">
            <v>3984</v>
          </cell>
          <cell r="O2202" t="str">
            <v>W-TOP-14DOOR</v>
          </cell>
          <cell r="P2202" t="str">
            <v>66-PAPER-WD</v>
          </cell>
          <cell r="Q2202" t="str">
            <v>435</v>
          </cell>
          <cell r="Z2202" t="str">
            <v>0</v>
          </cell>
          <cell r="AA2202">
            <v>242</v>
          </cell>
          <cell r="AB2202">
            <v>39.700000000000003</v>
          </cell>
          <cell r="AC2202" t="str">
            <v>1</v>
          </cell>
          <cell r="AD2202" t="str">
            <v xml:space="preserve">  ----</v>
          </cell>
        </row>
        <row r="2203">
          <cell r="A2203" t="str">
            <v>65-1566TWD</v>
          </cell>
          <cell r="B2203" t="str">
            <v>Gesso Wall Mounted Door Hutch 66"Wx15"Dx29-3/16"H</v>
          </cell>
          <cell r="C2203" t="str">
            <v>65-1566TWD</v>
          </cell>
          <cell r="D2203" t="str">
            <v>3-65-1566TWD</v>
          </cell>
          <cell r="E2203">
            <v>4119</v>
          </cell>
          <cell r="G2203">
            <v>3987</v>
          </cell>
          <cell r="I2203">
            <v>3852</v>
          </cell>
          <cell r="K2203">
            <v>3740</v>
          </cell>
          <cell r="M2203">
            <v>3631</v>
          </cell>
          <cell r="O2203" t="str">
            <v>W-TOP-14DOOR</v>
          </cell>
          <cell r="Z2203" t="str">
            <v>0</v>
          </cell>
          <cell r="AA2203">
            <v>125</v>
          </cell>
          <cell r="AB2203">
            <v>14</v>
          </cell>
          <cell r="AC2203" t="str">
            <v>1</v>
          </cell>
          <cell r="AD2203" t="str">
            <v xml:space="preserve">  ----</v>
          </cell>
        </row>
        <row r="2204">
          <cell r="A2204" t="str">
            <v>65-1566TWDS</v>
          </cell>
          <cell r="B2204" t="str">
            <v>Gesso Tall Wall Mount Door Hutch With Paper Slots 66"Wx15"Dx33-5/8"H</v>
          </cell>
          <cell r="C2204" t="str">
            <v>65-1566TWDS</v>
          </cell>
          <cell r="D2204" t="str">
            <v>3-65-1566TWDS</v>
          </cell>
          <cell r="E2204">
            <v>5662</v>
          </cell>
          <cell r="G2204">
            <v>5481</v>
          </cell>
          <cell r="I2204">
            <v>5296</v>
          </cell>
          <cell r="K2204">
            <v>5142</v>
          </cell>
          <cell r="M2204">
            <v>4992</v>
          </cell>
          <cell r="O2204" t="str">
            <v>W-TOP-14DOOR</v>
          </cell>
          <cell r="P2204" t="str">
            <v>1543</v>
          </cell>
          <cell r="Z2204" t="str">
            <v>0</v>
          </cell>
          <cell r="AA2204">
            <v>170</v>
          </cell>
          <cell r="AB2204">
            <v>22</v>
          </cell>
          <cell r="AC2204" t="str">
            <v>1</v>
          </cell>
          <cell r="AD2204" t="str">
            <v xml:space="preserve">  ----</v>
          </cell>
        </row>
        <row r="2205">
          <cell r="A2205" t="str">
            <v>65-1566WD</v>
          </cell>
          <cell r="B2205" t="str">
            <v>Gesso Wall Mount Hutch 66"Wx15"Dx17-3/16"H</v>
          </cell>
          <cell r="C2205" t="str">
            <v>65-1566WD</v>
          </cell>
          <cell r="D2205" t="str">
            <v>3-65-1566WD</v>
          </cell>
          <cell r="E2205">
            <v>3180</v>
          </cell>
          <cell r="G2205">
            <v>3078</v>
          </cell>
          <cell r="I2205">
            <v>2974</v>
          </cell>
          <cell r="K2205">
            <v>2887</v>
          </cell>
          <cell r="M2205">
            <v>2803</v>
          </cell>
          <cell r="O2205" t="str">
            <v>W-TOP-4DOOR</v>
          </cell>
          <cell r="Z2205" t="str">
            <v>0</v>
          </cell>
          <cell r="AA2205">
            <v>105</v>
          </cell>
          <cell r="AB2205">
            <v>12</v>
          </cell>
          <cell r="AC2205" t="str">
            <v>1</v>
          </cell>
          <cell r="AD2205" t="str">
            <v xml:space="preserve">  ----</v>
          </cell>
        </row>
        <row r="2206">
          <cell r="A2206" t="str">
            <v>65-1566WDS</v>
          </cell>
          <cell r="B2206" t="str">
            <v>Gesso Wall Mount Door Hutch With Paper Slots 66"Wx15"Dx21-1/16"H</v>
          </cell>
          <cell r="C2206" t="str">
            <v>65-1566WDS</v>
          </cell>
          <cell r="D2206" t="str">
            <v>3-65-1566WDS</v>
          </cell>
          <cell r="E2206">
            <v>4719</v>
          </cell>
          <cell r="G2206">
            <v>4568</v>
          </cell>
          <cell r="I2206">
            <v>4414</v>
          </cell>
          <cell r="K2206">
            <v>4285</v>
          </cell>
          <cell r="M2206">
            <v>4160</v>
          </cell>
          <cell r="O2206" t="str">
            <v>W-TOP-4DOOR</v>
          </cell>
          <cell r="P2206" t="str">
            <v>1543</v>
          </cell>
          <cell r="Z2206" t="str">
            <v>0</v>
          </cell>
          <cell r="AA2206">
            <v>131</v>
          </cell>
          <cell r="AB2206">
            <v>27.2</v>
          </cell>
          <cell r="AC2206" t="str">
            <v>1</v>
          </cell>
          <cell r="AD2206" t="str">
            <v xml:space="preserve">  ----</v>
          </cell>
        </row>
        <row r="2207">
          <cell r="A2207" t="str">
            <v>65-1572HU</v>
          </cell>
          <cell r="B2207" t="str">
            <v>Gesso Surface Mounted Door Hutch 72"Wx15"Dx40-7/8"H</v>
          </cell>
          <cell r="C2207" t="str">
            <v>65-1572HU</v>
          </cell>
          <cell r="D2207" t="str">
            <v>3-65-1572HU</v>
          </cell>
          <cell r="E2207">
            <v>3666</v>
          </cell>
          <cell r="G2207">
            <v>3549</v>
          </cell>
          <cell r="I2207">
            <v>3429</v>
          </cell>
          <cell r="K2207">
            <v>3329</v>
          </cell>
          <cell r="M2207">
            <v>3232</v>
          </cell>
          <cell r="O2207" t="str">
            <v>W-TOP-4DOOR</v>
          </cell>
          <cell r="P2207" t="str">
            <v>72-PAPER-WD</v>
          </cell>
          <cell r="Q2207" t="str">
            <v>66-TL-2</v>
          </cell>
          <cell r="Z2207" t="str">
            <v>0</v>
          </cell>
          <cell r="AA2207">
            <v>203</v>
          </cell>
          <cell r="AB2207">
            <v>34.1</v>
          </cell>
          <cell r="AC2207" t="str">
            <v>1</v>
          </cell>
          <cell r="AD2207" t="str">
            <v xml:space="preserve">  ----</v>
          </cell>
        </row>
        <row r="2208">
          <cell r="A2208" t="str">
            <v>65-1572LS</v>
          </cell>
          <cell r="B2208" t="str">
            <v>Gesso Open Wall Mount L-Shelf 72"Wx15"Dx17"H</v>
          </cell>
          <cell r="C2208" t="str">
            <v>66-1572LS</v>
          </cell>
          <cell r="D2208" t="str">
            <v>3-66-1572LS</v>
          </cell>
          <cell r="E2208">
            <v>1689</v>
          </cell>
          <cell r="G2208">
            <v>1635</v>
          </cell>
          <cell r="I2208">
            <v>1580</v>
          </cell>
          <cell r="K2208">
            <v>1534</v>
          </cell>
          <cell r="M2208">
            <v>1489</v>
          </cell>
          <cell r="O2208" t="str">
            <v>W-FIN</v>
          </cell>
          <cell r="Z2208" t="str">
            <v>0</v>
          </cell>
          <cell r="AA2208">
            <v>64.7</v>
          </cell>
          <cell r="AB2208">
            <v>13.8</v>
          </cell>
          <cell r="AC2208" t="str">
            <v>1</v>
          </cell>
          <cell r="AD2208" t="str">
            <v xml:space="preserve">  ----</v>
          </cell>
        </row>
        <row r="2209">
          <cell r="A2209" t="str">
            <v>65-1572OH</v>
          </cell>
          <cell r="B2209" t="str">
            <v>Gesso Surface Mount Open Hutch 72"Wx15"Dx40-7/8"H</v>
          </cell>
          <cell r="C2209" t="str">
            <v>65-1572OH</v>
          </cell>
          <cell r="D2209" t="str">
            <v>3-65-1572OH</v>
          </cell>
          <cell r="E2209">
            <v>3007</v>
          </cell>
          <cell r="G2209">
            <v>2911</v>
          </cell>
          <cell r="I2209">
            <v>2813</v>
          </cell>
          <cell r="K2209">
            <v>2731</v>
          </cell>
          <cell r="M2209">
            <v>2651</v>
          </cell>
          <cell r="O2209" t="str">
            <v>W-FIN</v>
          </cell>
          <cell r="P2209" t="str">
            <v>72-PAPER-WD</v>
          </cell>
          <cell r="Q2209" t="str">
            <v>66-TL-2</v>
          </cell>
          <cell r="Z2209" t="str">
            <v>0</v>
          </cell>
          <cell r="AA2209">
            <v>121</v>
          </cell>
          <cell r="AB2209">
            <v>30.7</v>
          </cell>
          <cell r="AC2209" t="str">
            <v>1</v>
          </cell>
          <cell r="AD2209" t="str">
            <v xml:space="preserve">  ----</v>
          </cell>
        </row>
        <row r="2210">
          <cell r="A2210" t="str">
            <v>65-1572OW</v>
          </cell>
          <cell r="B2210" t="str">
            <v>Gesso Wall Mount Open Hutch 72"Wx14-1/4"Dx17-3/16"H</v>
          </cell>
          <cell r="C2210" t="str">
            <v>65-1572OW</v>
          </cell>
          <cell r="D2210" t="str">
            <v>3-65-1572OW</v>
          </cell>
          <cell r="E2210">
            <v>2632</v>
          </cell>
          <cell r="G2210">
            <v>2548</v>
          </cell>
          <cell r="I2210">
            <v>2462</v>
          </cell>
          <cell r="K2210">
            <v>2390</v>
          </cell>
          <cell r="M2210">
            <v>2320</v>
          </cell>
          <cell r="O2210" t="str">
            <v>W-FIN</v>
          </cell>
          <cell r="Z2210" t="str">
            <v>0</v>
          </cell>
          <cell r="AA2210">
            <v>112</v>
          </cell>
          <cell r="AB2210">
            <v>14.5</v>
          </cell>
          <cell r="AC2210" t="str">
            <v>1</v>
          </cell>
          <cell r="AD2210" t="str">
            <v xml:space="preserve">  ----</v>
          </cell>
        </row>
        <row r="2211">
          <cell r="A2211" t="str">
            <v>65-1572SHU</v>
          </cell>
          <cell r="B2211" t="str">
            <v>Gesso Sliding Door Surface Mount Hutch 72"Wx15"Dx40-7/8"H</v>
          </cell>
          <cell r="C2211" t="str">
            <v>65-1572SHU</v>
          </cell>
          <cell r="D2211" t="str">
            <v>3-65-1572SHU</v>
          </cell>
          <cell r="E2211">
            <v>4237</v>
          </cell>
          <cell r="G2211">
            <v>4102</v>
          </cell>
          <cell r="I2211">
            <v>3963</v>
          </cell>
          <cell r="K2211">
            <v>3848</v>
          </cell>
          <cell r="M2211">
            <v>3736</v>
          </cell>
          <cell r="O2211" t="str">
            <v>W-TOP-10DOOR</v>
          </cell>
          <cell r="P2211" t="str">
            <v>72-PAPER-WD</v>
          </cell>
          <cell r="Q2211" t="str">
            <v>435</v>
          </cell>
          <cell r="Z2211" t="str">
            <v>0</v>
          </cell>
          <cell r="AA2211">
            <v>208</v>
          </cell>
          <cell r="AB2211">
            <v>43.3</v>
          </cell>
          <cell r="AC2211" t="str">
            <v>1</v>
          </cell>
          <cell r="AD2211" t="str">
            <v xml:space="preserve">  ----</v>
          </cell>
        </row>
        <row r="2212">
          <cell r="A2212" t="str">
            <v>65-1572SWD</v>
          </cell>
          <cell r="B2212" t="str">
            <v>Gesso Sliding Door Wall Mount Hutch 72"Wx15"Dx17-3/16"H</v>
          </cell>
          <cell r="C2212" t="str">
            <v>65-1572SWD</v>
          </cell>
          <cell r="D2212" t="str">
            <v>3-65-1572SWD</v>
          </cell>
          <cell r="E2212">
            <v>4306</v>
          </cell>
          <cell r="G2212">
            <v>4168</v>
          </cell>
          <cell r="I2212">
            <v>4027</v>
          </cell>
          <cell r="K2212">
            <v>3910</v>
          </cell>
          <cell r="M2212">
            <v>3796</v>
          </cell>
          <cell r="O2212" t="str">
            <v>W-TOP-10DOOR</v>
          </cell>
          <cell r="Z2212" t="str">
            <v>0</v>
          </cell>
          <cell r="AA2212">
            <v>185</v>
          </cell>
          <cell r="AB2212">
            <v>43.2</v>
          </cell>
          <cell r="AC2212" t="str">
            <v>1</v>
          </cell>
          <cell r="AD2212" t="str">
            <v xml:space="preserve">  ----</v>
          </cell>
        </row>
        <row r="2213">
          <cell r="A2213" t="str">
            <v>65-1572SWDS</v>
          </cell>
          <cell r="B2213" t="str">
            <v>Gesso Sliding Wall Mount Door Hutch With Paper Slots 72"Wx15"Dx21"H</v>
          </cell>
          <cell r="C2213" t="str">
            <v>65-1572SWDS</v>
          </cell>
          <cell r="D2213" t="str">
            <v>3-65-1572SWDS</v>
          </cell>
          <cell r="E2213">
            <v>5943</v>
          </cell>
          <cell r="G2213">
            <v>5753</v>
          </cell>
          <cell r="I2213">
            <v>5558</v>
          </cell>
          <cell r="K2213">
            <v>5396</v>
          </cell>
          <cell r="M2213">
            <v>5239</v>
          </cell>
          <cell r="O2213" t="str">
            <v>W-TOP-10DOOR</v>
          </cell>
          <cell r="P2213" t="str">
            <v>1543</v>
          </cell>
          <cell r="Z2213" t="str">
            <v>0</v>
          </cell>
          <cell r="AA2213">
            <v>140</v>
          </cell>
          <cell r="AB2213">
            <v>18.5</v>
          </cell>
          <cell r="AC2213" t="str">
            <v>1</v>
          </cell>
          <cell r="AD2213" t="str">
            <v xml:space="preserve">  ----</v>
          </cell>
        </row>
        <row r="2214">
          <cell r="A2214" t="str">
            <v>65-1572THU</v>
          </cell>
          <cell r="B2214" t="str">
            <v>Gesso Tall Surface Mount Door Hutch 72"Wx15"Dx52-7/8"H</v>
          </cell>
          <cell r="C2214" t="str">
            <v>65-1572THU</v>
          </cell>
          <cell r="D2214" t="str">
            <v>3-65-1572THU</v>
          </cell>
          <cell r="E2214">
            <v>4667</v>
          </cell>
          <cell r="G2214">
            <v>4518</v>
          </cell>
          <cell r="I2214">
            <v>4365</v>
          </cell>
          <cell r="K2214">
            <v>4238</v>
          </cell>
          <cell r="M2214">
            <v>4115</v>
          </cell>
          <cell r="O2214" t="str">
            <v>W-TOP-14DOOR</v>
          </cell>
          <cell r="P2214" t="str">
            <v>72-PAPER-WD</v>
          </cell>
          <cell r="Q2214" t="str">
            <v>435</v>
          </cell>
          <cell r="Z2214" t="str">
            <v>0</v>
          </cell>
          <cell r="AA2214">
            <v>264</v>
          </cell>
          <cell r="AB2214">
            <v>43.3</v>
          </cell>
          <cell r="AC2214" t="str">
            <v>1</v>
          </cell>
          <cell r="AD2214" t="str">
            <v xml:space="preserve">  ----</v>
          </cell>
        </row>
        <row r="2215">
          <cell r="A2215" t="str">
            <v>65-1572TWD</v>
          </cell>
          <cell r="B2215" t="str">
            <v>Gesso Wall Mounted Door Hutch 72"Wx15"Dx29-3/16"H</v>
          </cell>
          <cell r="C2215" t="str">
            <v>65-1572TWD</v>
          </cell>
          <cell r="D2215" t="str">
            <v>3-65-1572TWD</v>
          </cell>
          <cell r="E2215">
            <v>4303</v>
          </cell>
          <cell r="G2215">
            <v>4166</v>
          </cell>
          <cell r="I2215">
            <v>4025</v>
          </cell>
          <cell r="K2215">
            <v>3908</v>
          </cell>
          <cell r="M2215">
            <v>3794</v>
          </cell>
          <cell r="O2215" t="str">
            <v>W-TOP-14DOOR</v>
          </cell>
          <cell r="Z2215" t="str">
            <v>0</v>
          </cell>
          <cell r="AA2215">
            <v>138</v>
          </cell>
          <cell r="AB2215">
            <v>15.1</v>
          </cell>
          <cell r="AC2215" t="str">
            <v>1</v>
          </cell>
          <cell r="AD2215" t="str">
            <v xml:space="preserve">  ----</v>
          </cell>
        </row>
        <row r="2216">
          <cell r="A2216" t="str">
            <v>65-1572TWDS</v>
          </cell>
          <cell r="B2216" t="str">
            <v>Gesso Tall Wall Mount Door Hutch With Paper Slots 72"Wx15"Dx33-5/8"H</v>
          </cell>
          <cell r="C2216" t="str">
            <v>65-1572TWDS</v>
          </cell>
          <cell r="D2216" t="str">
            <v>3-65-1572TWDS</v>
          </cell>
          <cell r="E2216">
            <v>5940</v>
          </cell>
          <cell r="G2216">
            <v>5750</v>
          </cell>
          <cell r="I2216">
            <v>5556</v>
          </cell>
          <cell r="K2216">
            <v>5394</v>
          </cell>
          <cell r="M2216">
            <v>5237</v>
          </cell>
          <cell r="O2216" t="str">
            <v>W-TOP-14DOOR</v>
          </cell>
          <cell r="P2216" t="str">
            <v>1543</v>
          </cell>
          <cell r="Z2216" t="str">
            <v>0</v>
          </cell>
          <cell r="AA2216">
            <v>185</v>
          </cell>
          <cell r="AB2216">
            <v>43.2</v>
          </cell>
          <cell r="AC2216" t="str">
            <v>1</v>
          </cell>
          <cell r="AD2216" t="str">
            <v xml:space="preserve">  ----</v>
          </cell>
        </row>
        <row r="2217">
          <cell r="A2217" t="str">
            <v>65-1572WD</v>
          </cell>
          <cell r="B2217" t="str">
            <v>Gesso Wall Mount Hutch 72"Wx15"Dx17-3/16"H</v>
          </cell>
          <cell r="C2217" t="str">
            <v>65-1572WD</v>
          </cell>
          <cell r="D2217" t="str">
            <v>3-65-1572WD</v>
          </cell>
          <cell r="E2217">
            <v>3291</v>
          </cell>
          <cell r="G2217">
            <v>3186</v>
          </cell>
          <cell r="I2217">
            <v>3078</v>
          </cell>
          <cell r="K2217">
            <v>2988</v>
          </cell>
          <cell r="M2217">
            <v>2901</v>
          </cell>
          <cell r="O2217" t="str">
            <v>W-TOP-4DOOR</v>
          </cell>
          <cell r="Z2217" t="str">
            <v>0</v>
          </cell>
          <cell r="AA2217">
            <v>118</v>
          </cell>
          <cell r="AB2217">
            <v>13.1</v>
          </cell>
          <cell r="AC2217" t="str">
            <v>1</v>
          </cell>
          <cell r="AD2217" t="str">
            <v xml:space="preserve">  ----</v>
          </cell>
        </row>
        <row r="2218">
          <cell r="A2218" t="str">
            <v>65-1572WDS</v>
          </cell>
          <cell r="B2218" t="str">
            <v>Gesso Wall Mount Door Hutch With Paper Slots 72"Wx15"Dx21-1/16"H</v>
          </cell>
          <cell r="C2218" t="str">
            <v>65-1572WDS</v>
          </cell>
          <cell r="D2218" t="str">
            <v>3-65-1572WDS</v>
          </cell>
          <cell r="E2218">
            <v>4923</v>
          </cell>
          <cell r="G2218">
            <v>4766</v>
          </cell>
          <cell r="I2218">
            <v>4605</v>
          </cell>
          <cell r="K2218">
            <v>4471</v>
          </cell>
          <cell r="M2218">
            <v>4341</v>
          </cell>
          <cell r="O2218" t="str">
            <v>W-TOP-4DOOR</v>
          </cell>
          <cell r="P2218" t="str">
            <v>1543</v>
          </cell>
          <cell r="Z2218" t="str">
            <v>0</v>
          </cell>
          <cell r="AA2218">
            <v>140</v>
          </cell>
          <cell r="AB2218">
            <v>29.5</v>
          </cell>
          <cell r="AC2218" t="str">
            <v>1</v>
          </cell>
          <cell r="AD2218" t="str">
            <v xml:space="preserve">  ----</v>
          </cell>
        </row>
        <row r="2219">
          <cell r="A2219" t="str">
            <v>65-1578HU</v>
          </cell>
          <cell r="B2219" t="str">
            <v>Gesso Surface Mounted Door Hutch 78"Wx15"Dx40-7/8"H</v>
          </cell>
          <cell r="C2219" t="str">
            <v>65-1578HU</v>
          </cell>
          <cell r="D2219" t="str">
            <v>3-65-1578HU</v>
          </cell>
          <cell r="E2219">
            <v>4351</v>
          </cell>
          <cell r="G2219">
            <v>4212</v>
          </cell>
          <cell r="I2219">
            <v>4070</v>
          </cell>
          <cell r="K2219">
            <v>3951</v>
          </cell>
          <cell r="M2219">
            <v>3836</v>
          </cell>
          <cell r="O2219" t="str">
            <v>W-TOP-4DOOR</v>
          </cell>
          <cell r="P2219" t="str">
            <v>78-PAPER-WD</v>
          </cell>
          <cell r="Q2219" t="str">
            <v>66-TL-2</v>
          </cell>
          <cell r="Z2219" t="str">
            <v>0</v>
          </cell>
          <cell r="AA2219">
            <v>210</v>
          </cell>
          <cell r="AB2219">
            <v>36.700000000000003</v>
          </cell>
          <cell r="AC2219" t="str">
            <v>1</v>
          </cell>
          <cell r="AD2219" t="str">
            <v xml:space="preserve">  ----</v>
          </cell>
        </row>
        <row r="2220">
          <cell r="A2220" t="str">
            <v>65-1578LS</v>
          </cell>
          <cell r="B2220" t="str">
            <v>Gesso Open Wall Mount L-Shelf 78"Wx15"Dx17"H</v>
          </cell>
          <cell r="C2220" t="str">
            <v>66-1578LS</v>
          </cell>
          <cell r="D2220" t="str">
            <v>3-66-1578LS</v>
          </cell>
          <cell r="E2220">
            <v>1793</v>
          </cell>
          <cell r="G2220">
            <v>1736</v>
          </cell>
          <cell r="I2220">
            <v>1677</v>
          </cell>
          <cell r="K2220">
            <v>1628</v>
          </cell>
          <cell r="M2220">
            <v>1581</v>
          </cell>
          <cell r="O2220" t="str">
            <v>W-FIN</v>
          </cell>
          <cell r="Z2220" t="str">
            <v>0</v>
          </cell>
          <cell r="AA2220">
            <v>69.5</v>
          </cell>
          <cell r="AB2220">
            <v>14.9</v>
          </cell>
          <cell r="AC2220" t="str">
            <v>1</v>
          </cell>
          <cell r="AD2220" t="str">
            <v xml:space="preserve">  ----</v>
          </cell>
        </row>
        <row r="2221">
          <cell r="A2221" t="str">
            <v>65-1578OH</v>
          </cell>
          <cell r="B2221" t="str">
            <v>Gesso Surface Mount Open Hutch 78"Wx15"Dx40-7/8"H</v>
          </cell>
          <cell r="C2221" t="str">
            <v>65-1578OH</v>
          </cell>
          <cell r="D2221" t="str">
            <v>3-65-1578OH</v>
          </cell>
          <cell r="E2221">
            <v>3562</v>
          </cell>
          <cell r="G2221">
            <v>3448</v>
          </cell>
          <cell r="I2221">
            <v>3331</v>
          </cell>
          <cell r="K2221">
            <v>3234</v>
          </cell>
          <cell r="M2221">
            <v>3140</v>
          </cell>
          <cell r="O2221" t="str">
            <v>W-FIN</v>
          </cell>
          <cell r="P2221" t="str">
            <v>78-PAPER-WD</v>
          </cell>
          <cell r="Q2221" t="str">
            <v>66-TL-2</v>
          </cell>
          <cell r="Z2221" t="str">
            <v>0</v>
          </cell>
          <cell r="AA2221">
            <v>130</v>
          </cell>
          <cell r="AB2221">
            <v>36.700000000000003</v>
          </cell>
          <cell r="AC2221" t="str">
            <v>1</v>
          </cell>
          <cell r="AD2221" t="str">
            <v xml:space="preserve">  ----</v>
          </cell>
        </row>
        <row r="2222">
          <cell r="A2222" t="str">
            <v>65-1578OW</v>
          </cell>
          <cell r="B2222" t="str">
            <v>Gesso Wall Mount Open Hutch 78"Wx14-1/4"Dx17-3/16"H</v>
          </cell>
          <cell r="C2222" t="str">
            <v>65-1578OW</v>
          </cell>
          <cell r="D2222" t="str">
            <v>3-65-1578OW</v>
          </cell>
          <cell r="E2222">
            <v>3137</v>
          </cell>
          <cell r="G2222">
            <v>3037</v>
          </cell>
          <cell r="I2222">
            <v>2934</v>
          </cell>
          <cell r="K2222">
            <v>2849</v>
          </cell>
          <cell r="M2222">
            <v>2766</v>
          </cell>
          <cell r="O2222" t="str">
            <v>W-FIN</v>
          </cell>
          <cell r="Z2222" t="str">
            <v>0</v>
          </cell>
          <cell r="AA2222">
            <v>122</v>
          </cell>
          <cell r="AB2222">
            <v>15.7</v>
          </cell>
          <cell r="AC2222" t="str">
            <v>1</v>
          </cell>
          <cell r="AD2222" t="str">
            <v xml:space="preserve">  ----</v>
          </cell>
        </row>
        <row r="2223">
          <cell r="A2223" t="str">
            <v>65-1578SHU</v>
          </cell>
          <cell r="B2223" t="str">
            <v>Gesso Sliding Door Surface Mount Hutch 78"Wx15"Dx40-7/8"H</v>
          </cell>
          <cell r="C2223" t="str">
            <v>65-1578SHU</v>
          </cell>
          <cell r="D2223" t="str">
            <v>3-65-1578SHU</v>
          </cell>
          <cell r="E2223">
            <v>4833</v>
          </cell>
          <cell r="G2223">
            <v>4679</v>
          </cell>
          <cell r="I2223">
            <v>4521</v>
          </cell>
          <cell r="K2223">
            <v>4389</v>
          </cell>
          <cell r="M2223">
            <v>4261</v>
          </cell>
          <cell r="O2223" t="str">
            <v>W-TOP-10DOOR</v>
          </cell>
          <cell r="P2223" t="str">
            <v>78-PAPER-WD</v>
          </cell>
          <cell r="Q2223" t="str">
            <v>435</v>
          </cell>
          <cell r="Z2223" t="str">
            <v>0</v>
          </cell>
          <cell r="AA2223">
            <v>226</v>
          </cell>
          <cell r="AB2223">
            <v>46.7</v>
          </cell>
          <cell r="AC2223" t="str">
            <v>1</v>
          </cell>
          <cell r="AD2223" t="str">
            <v xml:space="preserve">  ----</v>
          </cell>
        </row>
        <row r="2224">
          <cell r="A2224" t="str">
            <v>65-1578SWD</v>
          </cell>
          <cell r="B2224" t="str">
            <v>Gesso Sliding Door Wall Mount Hutch 78"Wx15"Dx17-3/16"H</v>
          </cell>
          <cell r="C2224" t="str">
            <v>65-1578SWD</v>
          </cell>
          <cell r="D2224" t="str">
            <v>3-65-1578SWD</v>
          </cell>
          <cell r="E2224">
            <v>4644</v>
          </cell>
          <cell r="G2224">
            <v>4496</v>
          </cell>
          <cell r="I2224">
            <v>4344</v>
          </cell>
          <cell r="K2224">
            <v>4217</v>
          </cell>
          <cell r="M2224">
            <v>4094</v>
          </cell>
          <cell r="O2224" t="str">
            <v>W-TOP-10DOOR</v>
          </cell>
          <cell r="Z2224" t="str">
            <v>0</v>
          </cell>
          <cell r="AA2224">
            <v>201</v>
          </cell>
          <cell r="AB2224">
            <v>46.7</v>
          </cell>
          <cell r="AC2224" t="str">
            <v>1</v>
          </cell>
          <cell r="AD2224" t="str">
            <v xml:space="preserve">  ----</v>
          </cell>
        </row>
        <row r="2225">
          <cell r="A2225" t="str">
            <v>65-1578SWDS</v>
          </cell>
          <cell r="B2225" t="str">
            <v>Gesso Sliding Wall Mount Door Hutch With Paper Slots 78"Wx15"Dx21"H</v>
          </cell>
          <cell r="C2225" t="str">
            <v>65-1578SWDS</v>
          </cell>
          <cell r="D2225" t="str">
            <v>3-65-1578SWDS</v>
          </cell>
          <cell r="E2225">
            <v>6387</v>
          </cell>
          <cell r="G2225">
            <v>6183</v>
          </cell>
          <cell r="I2225">
            <v>5974</v>
          </cell>
          <cell r="K2225">
            <v>5800</v>
          </cell>
          <cell r="M2225">
            <v>5631</v>
          </cell>
          <cell r="O2225" t="str">
            <v>W-TOP-10DOOR</v>
          </cell>
          <cell r="P2225" t="str">
            <v>1543</v>
          </cell>
          <cell r="Z2225" t="str">
            <v>0</v>
          </cell>
          <cell r="AA2225">
            <v>149</v>
          </cell>
          <cell r="AB2225">
            <v>20</v>
          </cell>
          <cell r="AC2225" t="str">
            <v>1</v>
          </cell>
          <cell r="AD2225" t="str">
            <v xml:space="preserve">  ----</v>
          </cell>
        </row>
        <row r="2226">
          <cell r="A2226" t="str">
            <v>65-1578THU</v>
          </cell>
          <cell r="B2226" t="str">
            <v>Gesso Tall Surface Mounted Door Hutch 78"Wx15"Dx52-7/8'H</v>
          </cell>
          <cell r="C2226" t="str">
            <v>65-1578THU</v>
          </cell>
          <cell r="D2226" t="str">
            <v>3-65-1578THU</v>
          </cell>
          <cell r="E2226">
            <v>5315</v>
          </cell>
          <cell r="G2226">
            <v>5145</v>
          </cell>
          <cell r="I2226">
            <v>4971</v>
          </cell>
          <cell r="K2226">
            <v>4826</v>
          </cell>
          <cell r="M2226">
            <v>4685</v>
          </cell>
          <cell r="O2226" t="str">
            <v>W-TOP-14DOOR</v>
          </cell>
          <cell r="P2226" t="str">
            <v>78-PAPER-WD</v>
          </cell>
          <cell r="Q2226" t="str">
            <v>435</v>
          </cell>
          <cell r="Z2226" t="str">
            <v>0</v>
          </cell>
          <cell r="AA2226">
            <v>226</v>
          </cell>
          <cell r="AB2226">
            <v>46.7</v>
          </cell>
          <cell r="AC2226" t="str">
            <v>1</v>
          </cell>
          <cell r="AD2226" t="str">
            <v xml:space="preserve">  ----</v>
          </cell>
        </row>
        <row r="2227">
          <cell r="A2227" t="str">
            <v>65-1578TWD</v>
          </cell>
          <cell r="B2227" t="str">
            <v>Gesso Wall Mounted Door Hutch 78"Wx15"Dx29-3/16"H</v>
          </cell>
          <cell r="C2227" t="str">
            <v>65-1578TWD</v>
          </cell>
          <cell r="D2227" t="str">
            <v>3-65-1578TWD</v>
          </cell>
          <cell r="E2227">
            <v>4888</v>
          </cell>
          <cell r="G2227">
            <v>4732</v>
          </cell>
          <cell r="I2227">
            <v>4572</v>
          </cell>
          <cell r="K2227">
            <v>4439</v>
          </cell>
          <cell r="M2227">
            <v>4310</v>
          </cell>
          <cell r="O2227" t="str">
            <v>W-TOP-14DOOR</v>
          </cell>
          <cell r="Z2227" t="str">
            <v>0</v>
          </cell>
          <cell r="AA2227">
            <v>201</v>
          </cell>
          <cell r="AB2227">
            <v>16.100000000000001</v>
          </cell>
          <cell r="AC2227" t="str">
            <v>1</v>
          </cell>
          <cell r="AD2227" t="str">
            <v xml:space="preserve">  ----</v>
          </cell>
        </row>
        <row r="2228">
          <cell r="A2228" t="str">
            <v>65-1578TWDS</v>
          </cell>
          <cell r="B2228" t="str">
            <v>Gesso Tall Wall Mount Door Hutch With Paper Slots 78"Wx15"Dx33-5/8"H</v>
          </cell>
          <cell r="C2228" t="str">
            <v>65-1578TWDS</v>
          </cell>
          <cell r="D2228" t="str">
            <v>3-65-1578TWDS</v>
          </cell>
          <cell r="E2228">
            <v>6631</v>
          </cell>
          <cell r="G2228">
            <v>6419</v>
          </cell>
          <cell r="I2228">
            <v>6202</v>
          </cell>
          <cell r="K2228">
            <v>6021</v>
          </cell>
          <cell r="M2228">
            <v>5846</v>
          </cell>
          <cell r="O2228" t="str">
            <v>W-TOP-14DOOR</v>
          </cell>
          <cell r="P2228" t="str">
            <v>1543</v>
          </cell>
          <cell r="Z2228" t="str">
            <v>0</v>
          </cell>
          <cell r="AA2228">
            <v>201</v>
          </cell>
          <cell r="AB2228">
            <v>46</v>
          </cell>
          <cell r="AC2228" t="str">
            <v>1</v>
          </cell>
          <cell r="AD2228" t="str">
            <v xml:space="preserve">  ----</v>
          </cell>
        </row>
        <row r="2229">
          <cell r="A2229" t="str">
            <v>65-1578WD</v>
          </cell>
          <cell r="B2229" t="str">
            <v>Gesso Wall Mount Hutch 78"Wx15"Dx17-3/16"H</v>
          </cell>
          <cell r="C2229" t="str">
            <v>65-1578WD</v>
          </cell>
          <cell r="D2229" t="str">
            <v>3-65-1578WD</v>
          </cell>
          <cell r="E2229">
            <v>3915</v>
          </cell>
          <cell r="G2229">
            <v>3790</v>
          </cell>
          <cell r="I2229">
            <v>3662</v>
          </cell>
          <cell r="K2229">
            <v>3555</v>
          </cell>
          <cell r="M2229">
            <v>3451</v>
          </cell>
          <cell r="O2229" t="str">
            <v>W-TOP-4DOOR</v>
          </cell>
          <cell r="Z2229" t="str">
            <v>0</v>
          </cell>
          <cell r="AA2229">
            <v>128</v>
          </cell>
          <cell r="AB2229">
            <v>14.1</v>
          </cell>
          <cell r="AC2229" t="str">
            <v>1</v>
          </cell>
          <cell r="AD2229" t="str">
            <v xml:space="preserve">  ----</v>
          </cell>
        </row>
        <row r="2230">
          <cell r="A2230" t="str">
            <v>65-1578WDS</v>
          </cell>
          <cell r="B2230" t="str">
            <v>Gesso Wall Mount Door Hutch With Paper Slots 78"Wx15"Dx21-1/16"H</v>
          </cell>
          <cell r="C2230" t="str">
            <v>65-1578WDS</v>
          </cell>
          <cell r="D2230" t="str">
            <v>3-65-1578WDS</v>
          </cell>
          <cell r="E2230">
            <v>5660</v>
          </cell>
          <cell r="G2230">
            <v>5479</v>
          </cell>
          <cell r="I2230">
            <v>5294</v>
          </cell>
          <cell r="K2230">
            <v>5140</v>
          </cell>
          <cell r="M2230">
            <v>4990</v>
          </cell>
          <cell r="O2230" t="str">
            <v>W-TOP-4DOOR</v>
          </cell>
          <cell r="P2230" t="str">
            <v>1543</v>
          </cell>
          <cell r="Z2230" t="str">
            <v>0</v>
          </cell>
          <cell r="AA2230">
            <v>149</v>
          </cell>
          <cell r="AB2230">
            <v>31.8</v>
          </cell>
          <cell r="AC2230" t="str">
            <v>1</v>
          </cell>
          <cell r="AD2230" t="str">
            <v xml:space="preserve">  ----</v>
          </cell>
        </row>
        <row r="2231">
          <cell r="A2231" t="str">
            <v>65-1584HU</v>
          </cell>
          <cell r="B2231" t="str">
            <v>Gesso Surface Mounted Door Hutch 84"Wx15"Dx40-7/8"H</v>
          </cell>
          <cell r="C2231" t="str">
            <v>65-1584HU</v>
          </cell>
          <cell r="D2231" t="str">
            <v>3-65-1584HU</v>
          </cell>
          <cell r="E2231">
            <v>4453</v>
          </cell>
          <cell r="G2231">
            <v>4311</v>
          </cell>
          <cell r="I2231">
            <v>4165</v>
          </cell>
          <cell r="K2231">
            <v>4044</v>
          </cell>
          <cell r="M2231">
            <v>3926</v>
          </cell>
          <cell r="O2231" t="str">
            <v>W-TOP-5DOOR</v>
          </cell>
          <cell r="P2231" t="str">
            <v>84-PAPER-WD</v>
          </cell>
          <cell r="Q2231" t="str">
            <v>66-TL-2</v>
          </cell>
          <cell r="Z2231" t="str">
            <v>0</v>
          </cell>
          <cell r="AA2231">
            <v>228</v>
          </cell>
          <cell r="AB2231">
            <v>40</v>
          </cell>
          <cell r="AC2231" t="str">
            <v>1</v>
          </cell>
          <cell r="AD2231" t="str">
            <v xml:space="preserve">  ----</v>
          </cell>
        </row>
        <row r="2232">
          <cell r="A2232" t="str">
            <v>65-1584LS</v>
          </cell>
          <cell r="B2232" t="str">
            <v>Gesso Open Wall Mount L-Shelf 84"Wx15"Dx17"H</v>
          </cell>
          <cell r="C2232" t="str">
            <v>66-1584LS</v>
          </cell>
          <cell r="D2232" t="str">
            <v>3-66-1584LS</v>
          </cell>
          <cell r="E2232">
            <v>1897</v>
          </cell>
          <cell r="G2232">
            <v>1836</v>
          </cell>
          <cell r="I2232">
            <v>1774</v>
          </cell>
          <cell r="K2232">
            <v>1722</v>
          </cell>
          <cell r="M2232">
            <v>1672</v>
          </cell>
          <cell r="O2232" t="str">
            <v>W-FIN</v>
          </cell>
          <cell r="Z2232" t="str">
            <v>0</v>
          </cell>
          <cell r="AA2232">
            <v>74.5</v>
          </cell>
          <cell r="AB2232">
            <v>16</v>
          </cell>
          <cell r="AC2232" t="str">
            <v>1</v>
          </cell>
          <cell r="AD2232" t="str">
            <v xml:space="preserve">  ----</v>
          </cell>
        </row>
        <row r="2233">
          <cell r="A2233" t="str">
            <v>65-1584OH</v>
          </cell>
          <cell r="B2233" t="str">
            <v>Gesso Surface Mount Open Hutch 84"Wx15"Dx40-7/8"H</v>
          </cell>
          <cell r="C2233" t="str">
            <v>65-1584OH</v>
          </cell>
          <cell r="D2233" t="str">
            <v>3-65-1584OH</v>
          </cell>
          <cell r="E2233">
            <v>3658</v>
          </cell>
          <cell r="G2233">
            <v>3541</v>
          </cell>
          <cell r="I2233">
            <v>3421</v>
          </cell>
          <cell r="K2233">
            <v>3321</v>
          </cell>
          <cell r="M2233">
            <v>3224</v>
          </cell>
          <cell r="O2233" t="str">
            <v>W-FIN</v>
          </cell>
          <cell r="P2233" t="str">
            <v>84-PAPER-WD</v>
          </cell>
          <cell r="Q2233" t="str">
            <v>66-TL-2</v>
          </cell>
          <cell r="Z2233" t="str">
            <v>0</v>
          </cell>
          <cell r="AA2233">
            <v>142</v>
          </cell>
          <cell r="AB2233">
            <v>36.700000000000003</v>
          </cell>
          <cell r="AC2233" t="str">
            <v>1</v>
          </cell>
          <cell r="AD2233" t="str">
            <v xml:space="preserve">  ----</v>
          </cell>
        </row>
        <row r="2234">
          <cell r="A2234" t="str">
            <v>65-1584OW</v>
          </cell>
          <cell r="B2234" t="str">
            <v>Gesso Wall Mount Open Hutch 84"Wx14-1/4"Dx17-3/16"H</v>
          </cell>
          <cell r="C2234" t="str">
            <v>65-1584OW</v>
          </cell>
          <cell r="D2234" t="str">
            <v>3-65-1584OW</v>
          </cell>
          <cell r="E2234">
            <v>3208</v>
          </cell>
          <cell r="G2234">
            <v>3106</v>
          </cell>
          <cell r="I2234">
            <v>3001</v>
          </cell>
          <cell r="K2234">
            <v>2914</v>
          </cell>
          <cell r="M2234">
            <v>2829</v>
          </cell>
          <cell r="O2234" t="str">
            <v>W-FIN</v>
          </cell>
          <cell r="Z2234" t="str">
            <v>0</v>
          </cell>
          <cell r="AA2234">
            <v>130</v>
          </cell>
          <cell r="AB2234">
            <v>16.8</v>
          </cell>
          <cell r="AC2234" t="str">
            <v>1</v>
          </cell>
          <cell r="AD2234" t="str">
            <v xml:space="preserve">  ----</v>
          </cell>
        </row>
        <row r="2235">
          <cell r="A2235" t="str">
            <v>65-1584SHU</v>
          </cell>
          <cell r="B2235" t="str">
            <v>Gesso Sliding Door Surface Mount Hutch 84"Wx15"Dx40-7/8"H</v>
          </cell>
          <cell r="C2235" t="str">
            <v>65-1584SHU</v>
          </cell>
          <cell r="D2235" t="str">
            <v>3-65-1584SHU</v>
          </cell>
          <cell r="E2235">
            <v>5050</v>
          </cell>
          <cell r="G2235">
            <v>4889</v>
          </cell>
          <cell r="I2235">
            <v>4724</v>
          </cell>
          <cell r="K2235">
            <v>4586</v>
          </cell>
          <cell r="M2235">
            <v>4452</v>
          </cell>
          <cell r="O2235" t="str">
            <v>W-TOP-11DOOR</v>
          </cell>
          <cell r="P2235" t="str">
            <v>84-PAPER-WD</v>
          </cell>
          <cell r="Q2235" t="str">
            <v>435</v>
          </cell>
          <cell r="Z2235" t="str">
            <v>0</v>
          </cell>
          <cell r="AA2235">
            <v>243</v>
          </cell>
          <cell r="AB2235">
            <v>50.2</v>
          </cell>
          <cell r="AC2235" t="str">
            <v>1</v>
          </cell>
          <cell r="AD2235" t="str">
            <v xml:space="preserve">  ----</v>
          </cell>
        </row>
        <row r="2236">
          <cell r="A2236" t="str">
            <v>65-1584SWD</v>
          </cell>
          <cell r="B2236" t="str">
            <v>Gesso Sliding Door Wall Mount Hutch 84"Wx15"Dx17-3/16"H</v>
          </cell>
          <cell r="C2236" t="str">
            <v>65-1584SWD</v>
          </cell>
          <cell r="D2236" t="str">
            <v>3-65-1584SWD</v>
          </cell>
          <cell r="E2236">
            <v>4877</v>
          </cell>
          <cell r="G2236">
            <v>4721</v>
          </cell>
          <cell r="I2236">
            <v>4561</v>
          </cell>
          <cell r="K2236">
            <v>4428</v>
          </cell>
          <cell r="M2236">
            <v>4299</v>
          </cell>
          <cell r="O2236" t="str">
            <v>W-TOP-11DOOR</v>
          </cell>
          <cell r="Z2236" t="str">
            <v>0</v>
          </cell>
          <cell r="AA2236">
            <v>185</v>
          </cell>
          <cell r="AB2236">
            <v>43.2</v>
          </cell>
          <cell r="AC2236" t="str">
            <v>1</v>
          </cell>
          <cell r="AD2236" t="str">
            <v xml:space="preserve">  ----</v>
          </cell>
        </row>
        <row r="2237">
          <cell r="A2237" t="str">
            <v>65-1584SWDS</v>
          </cell>
          <cell r="B2237" t="str">
            <v>Gesso Sliding Wall Mount Door Hutch With Paper Slots 84"Wx15"Dx21"H</v>
          </cell>
          <cell r="C2237" t="str">
            <v>65-1584SWDS</v>
          </cell>
          <cell r="D2237" t="str">
            <v>3-65-1584SWDS</v>
          </cell>
          <cell r="E2237">
            <v>6727</v>
          </cell>
          <cell r="G2237">
            <v>6512</v>
          </cell>
          <cell r="I2237">
            <v>6292</v>
          </cell>
          <cell r="K2237">
            <v>6109</v>
          </cell>
          <cell r="M2237">
            <v>5931</v>
          </cell>
          <cell r="O2237" t="str">
            <v>W-TOP-11DOOR</v>
          </cell>
          <cell r="P2237" t="str">
            <v>1543</v>
          </cell>
          <cell r="Z2237" t="str">
            <v>0</v>
          </cell>
          <cell r="AA2237">
            <v>162</v>
          </cell>
          <cell r="AB2237">
            <v>21.6</v>
          </cell>
          <cell r="AC2237" t="str">
            <v>1</v>
          </cell>
          <cell r="AD2237" t="str">
            <v xml:space="preserve">  ----</v>
          </cell>
        </row>
        <row r="2238">
          <cell r="A2238" t="str">
            <v>65-1584THU</v>
          </cell>
          <cell r="B2238" t="str">
            <v>Gesso Tall Surface Mounted Door Hutch 84"Wx15"Dx52-7/8'H</v>
          </cell>
          <cell r="C2238" t="str">
            <v>65-1584THU</v>
          </cell>
          <cell r="D2238" t="str">
            <v>3-65-1584THU</v>
          </cell>
          <cell r="E2238">
            <v>5419</v>
          </cell>
          <cell r="G2238">
            <v>5246</v>
          </cell>
          <cell r="I2238">
            <v>5069</v>
          </cell>
          <cell r="K2238">
            <v>4921</v>
          </cell>
          <cell r="M2238">
            <v>4778</v>
          </cell>
          <cell r="O2238" t="str">
            <v>W-TOP-15DOOR</v>
          </cell>
          <cell r="P2238" t="str">
            <v>84-PAPER-WD</v>
          </cell>
          <cell r="Q2238" t="str">
            <v>435</v>
          </cell>
          <cell r="Z2238" t="str">
            <v>0</v>
          </cell>
          <cell r="AA2238">
            <v>243</v>
          </cell>
          <cell r="AB2238">
            <v>50.2</v>
          </cell>
          <cell r="AC2238" t="str">
            <v>1</v>
          </cell>
          <cell r="AD2238" t="str">
            <v xml:space="preserve">  ----</v>
          </cell>
        </row>
        <row r="2239">
          <cell r="A2239" t="str">
            <v>65-1584TWD</v>
          </cell>
          <cell r="B2239" t="str">
            <v>Gesso Wall Mounted Door Hutch 84"Wx15"Dx29-3/16"H</v>
          </cell>
          <cell r="C2239" t="str">
            <v>65-1584TWD</v>
          </cell>
          <cell r="D2239" t="str">
            <v>3-65-1584TWD</v>
          </cell>
          <cell r="E2239">
            <v>4985</v>
          </cell>
          <cell r="G2239">
            <v>4826</v>
          </cell>
          <cell r="I2239">
            <v>4663</v>
          </cell>
          <cell r="K2239">
            <v>4527</v>
          </cell>
          <cell r="M2239">
            <v>4395</v>
          </cell>
          <cell r="O2239" t="str">
            <v>W-TOP-15DOOR</v>
          </cell>
          <cell r="Z2239" t="str">
            <v>0</v>
          </cell>
          <cell r="AA2239">
            <v>158</v>
          </cell>
          <cell r="AB2239">
            <v>17.2</v>
          </cell>
          <cell r="AC2239" t="str">
            <v>1</v>
          </cell>
          <cell r="AD2239" t="str">
            <v xml:space="preserve">  ----</v>
          </cell>
        </row>
        <row r="2240">
          <cell r="A2240" t="str">
            <v>65-1584TWDS</v>
          </cell>
          <cell r="B2240" t="str">
            <v>Gesso Tall Wall Mount Door Hutch With Paper Slots 84"Wx15"Dx33-5/8"H</v>
          </cell>
          <cell r="C2240" t="str">
            <v>65-1584TWDS</v>
          </cell>
          <cell r="D2240" t="str">
            <v>3-65-1584TWDS</v>
          </cell>
          <cell r="E2240">
            <v>6836</v>
          </cell>
          <cell r="G2240">
            <v>6618</v>
          </cell>
          <cell r="I2240">
            <v>6394</v>
          </cell>
          <cell r="K2240">
            <v>6208</v>
          </cell>
          <cell r="M2240">
            <v>6027</v>
          </cell>
          <cell r="O2240" t="str">
            <v>W-TOP-15DOOR</v>
          </cell>
          <cell r="P2240" t="str">
            <v>1543</v>
          </cell>
          <cell r="Z2240" t="str">
            <v>0</v>
          </cell>
          <cell r="AA2240">
            <v>217</v>
          </cell>
          <cell r="AB2240">
            <v>50.2</v>
          </cell>
          <cell r="AC2240" t="str">
            <v>1</v>
          </cell>
          <cell r="AD2240" t="str">
            <v xml:space="preserve">  ----</v>
          </cell>
        </row>
        <row r="2241">
          <cell r="A2241" t="str">
            <v>65-1584WD</v>
          </cell>
          <cell r="B2241" t="str">
            <v>Gesso Wall Mount Hutch 84"Wx15"Dx17-3/16"H</v>
          </cell>
          <cell r="C2241" t="str">
            <v>65-1584WD</v>
          </cell>
          <cell r="D2241" t="str">
            <v>3-65-1584WD</v>
          </cell>
          <cell r="E2241">
            <v>4011</v>
          </cell>
          <cell r="G2241">
            <v>3883</v>
          </cell>
          <cell r="I2241">
            <v>3752</v>
          </cell>
          <cell r="K2241">
            <v>3643</v>
          </cell>
          <cell r="M2241">
            <v>3537</v>
          </cell>
          <cell r="O2241" t="str">
            <v>W-TOP-5DOOR</v>
          </cell>
          <cell r="Z2241" t="str">
            <v>0</v>
          </cell>
          <cell r="AA2241">
            <v>138</v>
          </cell>
          <cell r="AB2241">
            <v>15.2</v>
          </cell>
          <cell r="AC2241" t="str">
            <v>1</v>
          </cell>
          <cell r="AD2241" t="str">
            <v xml:space="preserve">  ----</v>
          </cell>
        </row>
        <row r="2242">
          <cell r="A2242" t="str">
            <v>65-1584WDS</v>
          </cell>
          <cell r="B2242" t="str">
            <v>Gesso Wall Mount Door Hutch With Paper Slots 84"Wx15"Dx21-1/16"H</v>
          </cell>
          <cell r="C2242" t="str">
            <v>65-1584WDS</v>
          </cell>
          <cell r="D2242" t="str">
            <v>3-65-1584WDS</v>
          </cell>
          <cell r="E2242">
            <v>5862</v>
          </cell>
          <cell r="G2242">
            <v>5675</v>
          </cell>
          <cell r="I2242">
            <v>5483</v>
          </cell>
          <cell r="K2242">
            <v>5323</v>
          </cell>
          <cell r="M2242">
            <v>5168</v>
          </cell>
          <cell r="O2242" t="str">
            <v>W-TOP-5DOOR</v>
          </cell>
          <cell r="P2242" t="str">
            <v>1543</v>
          </cell>
          <cell r="Z2242" t="str">
            <v>0</v>
          </cell>
          <cell r="AA2242">
            <v>162</v>
          </cell>
          <cell r="AB2242">
            <v>34.1</v>
          </cell>
          <cell r="AC2242" t="str">
            <v>1</v>
          </cell>
          <cell r="AD2242" t="str">
            <v xml:space="preserve">  ----</v>
          </cell>
        </row>
        <row r="2243">
          <cell r="A2243" t="str">
            <v>65-1590HU</v>
          </cell>
          <cell r="B2243" t="str">
            <v>Gesso Surface Mounted Door Hutch 90"Wx15"Dx40-7/8"H</v>
          </cell>
          <cell r="C2243" t="str">
            <v>65-1590HU</v>
          </cell>
          <cell r="D2243" t="str">
            <v>3-65-1590HU</v>
          </cell>
          <cell r="E2243">
            <v>5170</v>
          </cell>
          <cell r="G2243">
            <v>5005</v>
          </cell>
          <cell r="I2243">
            <v>4836</v>
          </cell>
          <cell r="K2243">
            <v>4695</v>
          </cell>
          <cell r="M2243">
            <v>4558</v>
          </cell>
          <cell r="O2243" t="str">
            <v>W-TOP-5DOOR</v>
          </cell>
          <cell r="P2243" t="str">
            <v>90-PAPER-WD</v>
          </cell>
          <cell r="Q2243" t="str">
            <v>66-TL-2</v>
          </cell>
          <cell r="Z2243" t="str">
            <v>0</v>
          </cell>
          <cell r="AA2243">
            <v>243</v>
          </cell>
          <cell r="AB2243">
            <v>44.3</v>
          </cell>
          <cell r="AC2243" t="str">
            <v>1</v>
          </cell>
          <cell r="AD2243" t="str">
            <v xml:space="preserve">  ----</v>
          </cell>
        </row>
        <row r="2244">
          <cell r="A2244" t="str">
            <v>65-1590LS</v>
          </cell>
          <cell r="B2244" t="str">
            <v>Gesso Open Wall Mount L-Shelf 90"Wx15"Dx17"H</v>
          </cell>
          <cell r="C2244" t="str">
            <v>66-1590LS</v>
          </cell>
          <cell r="D2244" t="str">
            <v>3-66-1590LS</v>
          </cell>
          <cell r="E2244">
            <v>2002</v>
          </cell>
          <cell r="G2244">
            <v>1938</v>
          </cell>
          <cell r="I2244">
            <v>1872</v>
          </cell>
          <cell r="K2244">
            <v>1817</v>
          </cell>
          <cell r="M2244">
            <v>1764</v>
          </cell>
          <cell r="O2244" t="str">
            <v>W-FIN</v>
          </cell>
          <cell r="Z2244" t="str">
            <v>0</v>
          </cell>
          <cell r="AA2244">
            <v>79.5</v>
          </cell>
          <cell r="AB2244">
            <v>17.2</v>
          </cell>
          <cell r="AC2244" t="str">
            <v>1</v>
          </cell>
          <cell r="AD2244" t="str">
            <v xml:space="preserve">  ----</v>
          </cell>
        </row>
        <row r="2245">
          <cell r="A2245" t="str">
            <v>65-1590OH</v>
          </cell>
          <cell r="B2245" t="str">
            <v>Gesso Surface Mount Open Hutch 90"Wx15"Dx40-7/8"H</v>
          </cell>
          <cell r="C2245" t="str">
            <v>65-1590OH</v>
          </cell>
          <cell r="D2245" t="str">
            <v>3-65-1590OH</v>
          </cell>
          <cell r="E2245">
            <v>4240</v>
          </cell>
          <cell r="G2245">
            <v>4105</v>
          </cell>
          <cell r="I2245">
            <v>3966</v>
          </cell>
          <cell r="K2245">
            <v>3850</v>
          </cell>
          <cell r="M2245">
            <v>3738</v>
          </cell>
          <cell r="O2245" t="str">
            <v>W-FIN</v>
          </cell>
          <cell r="P2245" t="str">
            <v>90-PAPER-WD</v>
          </cell>
          <cell r="Q2245" t="str">
            <v>435</v>
          </cell>
          <cell r="Z2245" t="str">
            <v>0</v>
          </cell>
          <cell r="AA2245">
            <v>150</v>
          </cell>
          <cell r="AB2245">
            <v>39</v>
          </cell>
          <cell r="AC2245" t="str">
            <v>1</v>
          </cell>
          <cell r="AD2245" t="str">
            <v xml:space="preserve">  ----</v>
          </cell>
        </row>
        <row r="2246">
          <cell r="A2246" t="str">
            <v>65-1590OW</v>
          </cell>
          <cell r="B2246" t="str">
            <v>Gesso Wall Mount Open Hutch 90"Wx14-1/4"Dx17-3/16"H</v>
          </cell>
          <cell r="C2246" t="str">
            <v>65-1590OW</v>
          </cell>
          <cell r="D2246" t="str">
            <v>3-65-1590OW</v>
          </cell>
          <cell r="E2246">
            <v>3721</v>
          </cell>
          <cell r="G2246">
            <v>3602</v>
          </cell>
          <cell r="I2246">
            <v>3480</v>
          </cell>
          <cell r="K2246">
            <v>3379</v>
          </cell>
          <cell r="M2246">
            <v>3281</v>
          </cell>
          <cell r="O2246" t="str">
            <v>W-FIN</v>
          </cell>
          <cell r="Z2246" t="str">
            <v>0</v>
          </cell>
          <cell r="AA2246">
            <v>172</v>
          </cell>
          <cell r="AB2246">
            <v>17.899999999999999</v>
          </cell>
          <cell r="AC2246" t="str">
            <v>1</v>
          </cell>
          <cell r="AD2246" t="str">
            <v xml:space="preserve">  ----</v>
          </cell>
        </row>
        <row r="2247">
          <cell r="A2247" t="str">
            <v>65-1590SHU</v>
          </cell>
          <cell r="B2247" t="str">
            <v>Gesso Sliding Door Surface Mount Hutch 90"Wx15"Dx40-7/8"H</v>
          </cell>
          <cell r="C2247" t="str">
            <v>65-1590SHU</v>
          </cell>
          <cell r="D2247" t="str">
            <v>3-65-1590SHU</v>
          </cell>
          <cell r="E2247">
            <v>5877</v>
          </cell>
          <cell r="G2247">
            <v>5689</v>
          </cell>
          <cell r="I2247">
            <v>5497</v>
          </cell>
          <cell r="K2247">
            <v>5337</v>
          </cell>
          <cell r="M2247">
            <v>5182</v>
          </cell>
          <cell r="O2247" t="str">
            <v>W-TOP-11DOOR</v>
          </cell>
          <cell r="P2247" t="str">
            <v>90-PAPER-WD</v>
          </cell>
          <cell r="Q2247" t="str">
            <v>435</v>
          </cell>
          <cell r="Z2247" t="str">
            <v>0</v>
          </cell>
          <cell r="AA2247">
            <v>260</v>
          </cell>
          <cell r="AB2247">
            <v>53.7</v>
          </cell>
          <cell r="AC2247" t="str">
            <v>1</v>
          </cell>
          <cell r="AD2247" t="str">
            <v xml:space="preserve">  ----</v>
          </cell>
        </row>
        <row r="2248">
          <cell r="A2248" t="str">
            <v>65-1590SWD</v>
          </cell>
          <cell r="B2248" t="str">
            <v>Gesso Sliding Door Wall Mount Hutch 90"Wx15"Dx17-3/16"H</v>
          </cell>
          <cell r="C2248" t="str">
            <v>65-1590SWD</v>
          </cell>
          <cell r="D2248" t="str">
            <v>3-65-1590SWD</v>
          </cell>
          <cell r="E2248">
            <v>5371</v>
          </cell>
          <cell r="G2248">
            <v>5199</v>
          </cell>
          <cell r="I2248">
            <v>5023</v>
          </cell>
          <cell r="K2248">
            <v>4877</v>
          </cell>
          <cell r="M2248">
            <v>4735</v>
          </cell>
          <cell r="O2248" t="str">
            <v>W-TOP-11DOOR</v>
          </cell>
          <cell r="Z2248" t="str">
            <v>0</v>
          </cell>
          <cell r="AA2248">
            <v>292</v>
          </cell>
          <cell r="AB2248">
            <v>53.7</v>
          </cell>
          <cell r="AC2248" t="str">
            <v>1</v>
          </cell>
          <cell r="AD2248" t="str">
            <v xml:space="preserve">  ----</v>
          </cell>
        </row>
        <row r="2249">
          <cell r="A2249" t="str">
            <v>65-1590SWDS</v>
          </cell>
          <cell r="B2249" t="str">
            <v>Gesso Sliding Wall Mount Door Hutch With Paper Slots 90"Wx15"Dx21"H</v>
          </cell>
          <cell r="C2249" t="str">
            <v>65-1590SWDS</v>
          </cell>
          <cell r="D2249" t="str">
            <v>3-65-1590SWDS</v>
          </cell>
          <cell r="E2249">
            <v>7330</v>
          </cell>
          <cell r="G2249">
            <v>7096</v>
          </cell>
          <cell r="I2249">
            <v>6856</v>
          </cell>
          <cell r="K2249">
            <v>6656</v>
          </cell>
          <cell r="M2249">
            <v>6462</v>
          </cell>
          <cell r="O2249" t="str">
            <v>W-TOP-11DOOR</v>
          </cell>
          <cell r="P2249" t="str">
            <v>1543</v>
          </cell>
          <cell r="Z2249" t="str">
            <v>0</v>
          </cell>
          <cell r="AA2249">
            <v>218</v>
          </cell>
          <cell r="AB2249">
            <v>24.6</v>
          </cell>
          <cell r="AC2249" t="str">
            <v>1</v>
          </cell>
          <cell r="AD2249" t="str">
            <v xml:space="preserve">  ----</v>
          </cell>
        </row>
        <row r="2250">
          <cell r="A2250" t="str">
            <v>65-1590THU</v>
          </cell>
          <cell r="B2250" t="str">
            <v>Gesso Tall Surface Mounted Door Hutch 90"Wx15"Dx52-7/8'H</v>
          </cell>
          <cell r="C2250" t="str">
            <v>65-1590THU</v>
          </cell>
          <cell r="D2250" t="str">
            <v>3-65-1590THU</v>
          </cell>
          <cell r="E2250">
            <v>6056</v>
          </cell>
          <cell r="G2250">
            <v>5863</v>
          </cell>
          <cell r="I2250">
            <v>5665</v>
          </cell>
          <cell r="K2250">
            <v>5500</v>
          </cell>
          <cell r="M2250">
            <v>5340</v>
          </cell>
          <cell r="O2250" t="str">
            <v>W-TOP-15DOOR</v>
          </cell>
          <cell r="P2250" t="str">
            <v>90-PAPER-WD</v>
          </cell>
          <cell r="Q2250" t="str">
            <v>435</v>
          </cell>
          <cell r="Z2250" t="str">
            <v>0</v>
          </cell>
          <cell r="AA2250">
            <v>260</v>
          </cell>
          <cell r="AB2250">
            <v>53.7</v>
          </cell>
          <cell r="AC2250" t="str">
            <v>1</v>
          </cell>
          <cell r="AD2250" t="str">
            <v xml:space="preserve">  ----</v>
          </cell>
        </row>
        <row r="2251">
          <cell r="A2251" t="str">
            <v>65-1590TWD</v>
          </cell>
          <cell r="B2251" t="str">
            <v>Gesso Wall Mounted Door Hutch 90"Wx15"Dx29-3/16"H</v>
          </cell>
          <cell r="C2251" t="str">
            <v>65-1590TWD</v>
          </cell>
          <cell r="D2251" t="str">
            <v>3-65-1590TWD</v>
          </cell>
          <cell r="E2251">
            <v>5298</v>
          </cell>
          <cell r="G2251">
            <v>5129</v>
          </cell>
          <cell r="I2251">
            <v>4956</v>
          </cell>
          <cell r="K2251">
            <v>4812</v>
          </cell>
          <cell r="M2251">
            <v>4672</v>
          </cell>
          <cell r="O2251" t="str">
            <v>W-TOP-15DOOR</v>
          </cell>
          <cell r="Z2251" t="str">
            <v>0</v>
          </cell>
          <cell r="AA2251">
            <v>180</v>
          </cell>
          <cell r="AB2251">
            <v>18.2</v>
          </cell>
          <cell r="AC2251" t="str">
            <v>1</v>
          </cell>
          <cell r="AD2251" t="str">
            <v xml:space="preserve">  ----</v>
          </cell>
        </row>
        <row r="2252">
          <cell r="A2252" t="str">
            <v>65-1590TWDS</v>
          </cell>
          <cell r="B2252" t="str">
            <v>Gesso Tall Wall Mount Door Hutch With Paper Slots 90"Wx15"Dx33-5/8"H</v>
          </cell>
          <cell r="C2252" t="str">
            <v>65-1590TWDS</v>
          </cell>
          <cell r="D2252" t="str">
            <v>3-65-1590TWDS</v>
          </cell>
          <cell r="E2252">
            <v>7265</v>
          </cell>
          <cell r="G2252">
            <v>7033</v>
          </cell>
          <cell r="I2252">
            <v>6795</v>
          </cell>
          <cell r="K2252">
            <v>6597</v>
          </cell>
          <cell r="M2252">
            <v>6405</v>
          </cell>
          <cell r="O2252" t="str">
            <v>W-TOP-15DOOR</v>
          </cell>
          <cell r="P2252" t="str">
            <v>1543</v>
          </cell>
          <cell r="Z2252" t="str">
            <v>0</v>
          </cell>
          <cell r="AA2252">
            <v>322</v>
          </cell>
          <cell r="AB2252">
            <v>53.7</v>
          </cell>
          <cell r="AC2252" t="str">
            <v>1</v>
          </cell>
          <cell r="AD2252" t="str">
            <v xml:space="preserve">  ----</v>
          </cell>
        </row>
        <row r="2253">
          <cell r="A2253" t="str">
            <v>65-1590WD</v>
          </cell>
          <cell r="B2253" t="str">
            <v>Gesso Wall Mount Hutch 90"Wx15"Dx17-3/16"H</v>
          </cell>
          <cell r="C2253" t="str">
            <v>65-1590WD</v>
          </cell>
          <cell r="D2253" t="str">
            <v>3-65-1590WD</v>
          </cell>
          <cell r="E2253">
            <v>4651</v>
          </cell>
          <cell r="G2253">
            <v>4502</v>
          </cell>
          <cell r="I2253">
            <v>4350</v>
          </cell>
          <cell r="K2253">
            <v>4223</v>
          </cell>
          <cell r="M2253">
            <v>4100</v>
          </cell>
          <cell r="O2253" t="str">
            <v>W-TOP-5DOOR</v>
          </cell>
          <cell r="Z2253" t="str">
            <v>0</v>
          </cell>
          <cell r="AA2253">
            <v>265</v>
          </cell>
          <cell r="AB2253">
            <v>16.2</v>
          </cell>
          <cell r="AC2253" t="str">
            <v>1</v>
          </cell>
          <cell r="AD2253" t="str">
            <v xml:space="preserve">  ----</v>
          </cell>
        </row>
        <row r="2254">
          <cell r="A2254" t="str">
            <v>65-1590WDS</v>
          </cell>
          <cell r="B2254" t="str">
            <v>Gesso Wall Mount Door Hutch With Paper Slots 90"Wx15"Dx21-1/16"H</v>
          </cell>
          <cell r="C2254" t="str">
            <v>65-1590WDS</v>
          </cell>
          <cell r="D2254" t="str">
            <v>3-65-1590WDS</v>
          </cell>
          <cell r="E2254">
            <v>6616</v>
          </cell>
          <cell r="G2254">
            <v>6405</v>
          </cell>
          <cell r="I2254">
            <v>6188</v>
          </cell>
          <cell r="K2254">
            <v>6008</v>
          </cell>
          <cell r="M2254">
            <v>5833</v>
          </cell>
          <cell r="O2254" t="str">
            <v>W-TOP-5DOOR</v>
          </cell>
          <cell r="P2254" t="str">
            <v>1543</v>
          </cell>
          <cell r="Z2254" t="str">
            <v>0</v>
          </cell>
          <cell r="AA2254">
            <v>204</v>
          </cell>
          <cell r="AB2254">
            <v>36.4</v>
          </cell>
          <cell r="AC2254" t="str">
            <v>1</v>
          </cell>
          <cell r="AD2254" t="str">
            <v xml:space="preserve">  ----</v>
          </cell>
        </row>
        <row r="2255">
          <cell r="A2255" t="str">
            <v>65-1596HU</v>
          </cell>
          <cell r="B2255" t="str">
            <v>Gesso Surface Mounted Door Hutch 96"Wx15"Dx40-7/8"H</v>
          </cell>
          <cell r="C2255" t="str">
            <v>65-1596HU</v>
          </cell>
          <cell r="D2255" t="str">
            <v>3-65-1596HU</v>
          </cell>
          <cell r="E2255">
            <v>5531</v>
          </cell>
          <cell r="G2255">
            <v>5354</v>
          </cell>
          <cell r="I2255">
            <v>5173</v>
          </cell>
          <cell r="K2255">
            <v>5022</v>
          </cell>
          <cell r="M2255">
            <v>4876</v>
          </cell>
          <cell r="O2255" t="str">
            <v>W-TOP-6DOOR</v>
          </cell>
          <cell r="P2255" t="str">
            <v>96-PAPER-WD</v>
          </cell>
          <cell r="Q2255" t="str">
            <v>66-TL-2</v>
          </cell>
          <cell r="Z2255" t="str">
            <v>0</v>
          </cell>
          <cell r="AA2255">
            <v>260</v>
          </cell>
          <cell r="AB2255">
            <v>46.5</v>
          </cell>
          <cell r="AC2255" t="str">
            <v>1</v>
          </cell>
          <cell r="AD2255" t="str">
            <v xml:space="preserve">  ----</v>
          </cell>
        </row>
        <row r="2256">
          <cell r="A2256" t="str">
            <v>65-1596LS</v>
          </cell>
          <cell r="B2256" t="str">
            <v>Gesso Open Wall Mount L-Shelf 96"Wx15"Dx17"H</v>
          </cell>
          <cell r="C2256" t="str">
            <v>66-1596LS</v>
          </cell>
          <cell r="D2256" t="str">
            <v>3-66-1596LS</v>
          </cell>
          <cell r="E2256">
            <v>2100</v>
          </cell>
          <cell r="G2256">
            <v>2033</v>
          </cell>
          <cell r="I2256">
            <v>1964</v>
          </cell>
          <cell r="K2256">
            <v>1907</v>
          </cell>
          <cell r="M2256">
            <v>1851</v>
          </cell>
          <cell r="O2256" t="str">
            <v>W-FIN</v>
          </cell>
          <cell r="Z2256" t="str">
            <v>0</v>
          </cell>
          <cell r="AA2256">
            <v>84.5</v>
          </cell>
          <cell r="AB2256">
            <v>18.3</v>
          </cell>
          <cell r="AC2256" t="str">
            <v>1</v>
          </cell>
          <cell r="AD2256" t="str">
            <v xml:space="preserve">  ----</v>
          </cell>
        </row>
        <row r="2257">
          <cell r="A2257" t="str">
            <v>65-1596OH</v>
          </cell>
          <cell r="B2257" t="str">
            <v>Gesso Surface Mount Open Hutch 96"Wx15"Dx40-7/8"H</v>
          </cell>
          <cell r="C2257" t="str">
            <v>65-1596OH</v>
          </cell>
          <cell r="D2257" t="str">
            <v>3-65-1596OH</v>
          </cell>
          <cell r="E2257">
            <v>4532</v>
          </cell>
          <cell r="G2257">
            <v>4387</v>
          </cell>
          <cell r="I2257">
            <v>4239</v>
          </cell>
          <cell r="K2257">
            <v>4116</v>
          </cell>
          <cell r="M2257">
            <v>3996</v>
          </cell>
          <cell r="O2257" t="str">
            <v>W-FIN</v>
          </cell>
          <cell r="P2257" t="str">
            <v>96-PAPER-WD</v>
          </cell>
          <cell r="Q2257" t="str">
            <v>435</v>
          </cell>
          <cell r="Z2257" t="str">
            <v>0</v>
          </cell>
          <cell r="AA2257">
            <v>158</v>
          </cell>
          <cell r="AB2257">
            <v>41.5</v>
          </cell>
          <cell r="AC2257" t="str">
            <v>1</v>
          </cell>
          <cell r="AD2257" t="str">
            <v xml:space="preserve">  ----</v>
          </cell>
        </row>
        <row r="2258">
          <cell r="A2258" t="str">
            <v>65-1596OW</v>
          </cell>
          <cell r="B2258" t="str">
            <v>Gesso Wall Mount Open Hutch 96"Wx14-1/4"Dx17-3/16"H</v>
          </cell>
          <cell r="C2258" t="str">
            <v>65-1596OW</v>
          </cell>
          <cell r="D2258" t="str">
            <v>3-65-1596OW</v>
          </cell>
          <cell r="E2258">
            <v>3981</v>
          </cell>
          <cell r="G2258">
            <v>3854</v>
          </cell>
          <cell r="I2258">
            <v>3724</v>
          </cell>
          <cell r="K2258">
            <v>3616</v>
          </cell>
          <cell r="M2258">
            <v>3511</v>
          </cell>
          <cell r="O2258" t="str">
            <v>W-FIN</v>
          </cell>
          <cell r="Z2258" t="str">
            <v>0</v>
          </cell>
          <cell r="AA2258">
            <v>184</v>
          </cell>
          <cell r="AB2258">
            <v>19.2</v>
          </cell>
          <cell r="AC2258" t="str">
            <v>1</v>
          </cell>
          <cell r="AD2258" t="str">
            <v xml:space="preserve">  ----</v>
          </cell>
        </row>
        <row r="2259">
          <cell r="A2259" t="str">
            <v>65-1596SHU</v>
          </cell>
          <cell r="B2259" t="str">
            <v>Gesso Sliding Door Surface Mount Hutch 96"Wx15"Dx40-7/8"H</v>
          </cell>
          <cell r="C2259" t="str">
            <v>65-1596SHU</v>
          </cell>
          <cell r="D2259" t="str">
            <v>3-65-1596SHU</v>
          </cell>
          <cell r="E2259">
            <v>6019</v>
          </cell>
          <cell r="G2259">
            <v>5827</v>
          </cell>
          <cell r="I2259">
            <v>5630</v>
          </cell>
          <cell r="K2259">
            <v>5466</v>
          </cell>
          <cell r="M2259">
            <v>5307</v>
          </cell>
          <cell r="O2259" t="str">
            <v>W-TOP-11DOOR</v>
          </cell>
          <cell r="P2259" t="str">
            <v>96-PAPER-WD</v>
          </cell>
          <cell r="Q2259" t="str">
            <v>435</v>
          </cell>
          <cell r="Z2259" t="str">
            <v>0</v>
          </cell>
          <cell r="AA2259">
            <v>278</v>
          </cell>
          <cell r="AB2259">
            <v>57.7</v>
          </cell>
          <cell r="AC2259" t="str">
            <v>1</v>
          </cell>
          <cell r="AD2259" t="str">
            <v xml:space="preserve">  ----</v>
          </cell>
        </row>
        <row r="2260">
          <cell r="A2260" t="str">
            <v>65-1596SWD</v>
          </cell>
          <cell r="B2260" t="str">
            <v>Gesso Sliding Door Wall Mount Hutch 96"Wx15"Dx17-3/16"H</v>
          </cell>
          <cell r="C2260" t="str">
            <v>65-1596SWD</v>
          </cell>
          <cell r="D2260" t="str">
            <v>3-65-1596SWD</v>
          </cell>
          <cell r="E2260">
            <v>5733</v>
          </cell>
          <cell r="G2260">
            <v>5550</v>
          </cell>
          <cell r="I2260">
            <v>5362</v>
          </cell>
          <cell r="K2260">
            <v>5206</v>
          </cell>
          <cell r="M2260">
            <v>5054</v>
          </cell>
          <cell r="O2260" t="str">
            <v>W-TOP-11DOOR</v>
          </cell>
          <cell r="Z2260" t="str">
            <v>0</v>
          </cell>
          <cell r="AA2260">
            <v>312</v>
          </cell>
          <cell r="AB2260">
            <v>55.1</v>
          </cell>
          <cell r="AC2260" t="str">
            <v>1</v>
          </cell>
          <cell r="AD2260" t="str">
            <v xml:space="preserve">  ----</v>
          </cell>
        </row>
        <row r="2261">
          <cell r="A2261" t="str">
            <v>65-1596SWDS</v>
          </cell>
          <cell r="B2261" t="str">
            <v>Gesso Sliding Wall Mount Door Hutch With Paper Slots 96"Wx15"Dx21"H</v>
          </cell>
          <cell r="C2261" t="str">
            <v>65-1596SWDS</v>
          </cell>
          <cell r="D2261" t="str">
            <v>3-65-1596SWDS</v>
          </cell>
          <cell r="E2261">
            <v>7789</v>
          </cell>
          <cell r="G2261">
            <v>7540</v>
          </cell>
          <cell r="I2261">
            <v>7285</v>
          </cell>
          <cell r="K2261">
            <v>7073</v>
          </cell>
          <cell r="M2261">
            <v>6867</v>
          </cell>
          <cell r="O2261" t="str">
            <v>W-TOP-11DOOR</v>
          </cell>
          <cell r="P2261" t="str">
            <v>1543</v>
          </cell>
          <cell r="Z2261" t="str">
            <v>0</v>
          </cell>
          <cell r="AA2261">
            <v>220</v>
          </cell>
          <cell r="AB2261">
            <v>24.6</v>
          </cell>
          <cell r="AC2261" t="str">
            <v>1</v>
          </cell>
          <cell r="AD2261" t="str">
            <v xml:space="preserve">  ----</v>
          </cell>
        </row>
        <row r="2262">
          <cell r="A2262" t="str">
            <v>65-1596THU</v>
          </cell>
          <cell r="B2262" t="str">
            <v>Gesso Tall Surface Mounted Door Hutch 96"Wx15"Dx52-7/8'H</v>
          </cell>
          <cell r="C2262" t="str">
            <v>65-1596THU</v>
          </cell>
          <cell r="D2262" t="str">
            <v>3-65-1596THU</v>
          </cell>
          <cell r="E2262">
            <v>6383</v>
          </cell>
          <cell r="G2262">
            <v>6179</v>
          </cell>
          <cell r="I2262">
            <v>5970</v>
          </cell>
          <cell r="K2262">
            <v>5796</v>
          </cell>
          <cell r="M2262">
            <v>5627</v>
          </cell>
          <cell r="O2262" t="str">
            <v>W-TOP-16DOOR</v>
          </cell>
          <cell r="P2262" t="str">
            <v>96-PAPER-WD</v>
          </cell>
          <cell r="Q2262" t="str">
            <v>435</v>
          </cell>
          <cell r="Z2262" t="str">
            <v>0</v>
          </cell>
          <cell r="AA2262">
            <v>260</v>
          </cell>
          <cell r="AB2262">
            <v>53.7</v>
          </cell>
          <cell r="AC2262" t="str">
            <v>1</v>
          </cell>
          <cell r="AD2262" t="str">
            <v xml:space="preserve">  ----</v>
          </cell>
        </row>
        <row r="2263">
          <cell r="A2263" t="str">
            <v>65-1596TWD</v>
          </cell>
          <cell r="B2263" t="str">
            <v>Gesso Wall Mounted Door Hutch 96"Wx15"Dx29-3/16"H</v>
          </cell>
          <cell r="C2263" t="str">
            <v>65-1596TWD</v>
          </cell>
          <cell r="D2263" t="str">
            <v>3-65-1596TWD</v>
          </cell>
          <cell r="E2263">
            <v>5824</v>
          </cell>
          <cell r="G2263">
            <v>5638</v>
          </cell>
          <cell r="I2263">
            <v>5447</v>
          </cell>
          <cell r="K2263">
            <v>5288</v>
          </cell>
          <cell r="M2263">
            <v>5134</v>
          </cell>
          <cell r="O2263" t="str">
            <v>W-TOP-16DOOR</v>
          </cell>
          <cell r="Z2263" t="str">
            <v>0</v>
          </cell>
          <cell r="AA2263">
            <v>192</v>
          </cell>
          <cell r="AB2263">
            <v>19.3</v>
          </cell>
          <cell r="AC2263" t="str">
            <v>1</v>
          </cell>
          <cell r="AD2263" t="str">
            <v xml:space="preserve">  ----</v>
          </cell>
        </row>
        <row r="2264">
          <cell r="A2264" t="str">
            <v>65-1596TWDS</v>
          </cell>
          <cell r="B2264" t="str">
            <v>Gesso Tall Wall Mount Door Hutch With Paper Slots 96"Wx15"Dx33-5/8"H</v>
          </cell>
          <cell r="C2264" t="str">
            <v>65-1596TWDS</v>
          </cell>
          <cell r="D2264" t="str">
            <v>3-65-1596TWDS</v>
          </cell>
          <cell r="E2264">
            <v>7880</v>
          </cell>
          <cell r="G2264">
            <v>7628</v>
          </cell>
          <cell r="I2264">
            <v>7370</v>
          </cell>
          <cell r="K2264">
            <v>7155</v>
          </cell>
          <cell r="M2264">
            <v>6947</v>
          </cell>
          <cell r="O2264" t="str">
            <v>W-TOP-16DOOR</v>
          </cell>
          <cell r="P2264" t="str">
            <v>1543</v>
          </cell>
          <cell r="Z2264" t="str">
            <v>0</v>
          </cell>
          <cell r="AA2264">
            <v>354</v>
          </cell>
          <cell r="AB2264">
            <v>57.2</v>
          </cell>
          <cell r="AC2264" t="str">
            <v>1</v>
          </cell>
          <cell r="AD2264" t="str">
            <v xml:space="preserve">  ----</v>
          </cell>
        </row>
        <row r="2265">
          <cell r="A2265" t="str">
            <v>65-1596WD</v>
          </cell>
          <cell r="B2265" t="str">
            <v>Gesso Wall Mount Hutch 96"Wx15"Dx17-3/16"H</v>
          </cell>
          <cell r="C2265" t="str">
            <v>65-1596WD</v>
          </cell>
          <cell r="D2265" t="str">
            <v>3-65-1596WD</v>
          </cell>
          <cell r="E2265">
            <v>4979</v>
          </cell>
          <cell r="G2265">
            <v>4820</v>
          </cell>
          <cell r="I2265">
            <v>4657</v>
          </cell>
          <cell r="K2265">
            <v>4521</v>
          </cell>
          <cell r="M2265">
            <v>4389</v>
          </cell>
          <cell r="O2265" t="str">
            <v>W-TOP-6DOOR</v>
          </cell>
          <cell r="Z2265" t="str">
            <v>0</v>
          </cell>
          <cell r="AA2265">
            <v>283</v>
          </cell>
          <cell r="AB2265">
            <v>17.3</v>
          </cell>
          <cell r="AC2265" t="str">
            <v>1</v>
          </cell>
          <cell r="AD2265" t="str">
            <v xml:space="preserve">  ----</v>
          </cell>
        </row>
        <row r="2266">
          <cell r="A2266" t="str">
            <v>65-1596WDS</v>
          </cell>
          <cell r="B2266" t="str">
            <v>Gesso Wall Mount Door Hutch With Paper Slots 96"Wx15"Dx21-1/16"H</v>
          </cell>
          <cell r="C2266" t="str">
            <v>65-1596WDS</v>
          </cell>
          <cell r="D2266" t="str">
            <v>3-65-1596WDS</v>
          </cell>
          <cell r="E2266">
            <v>7032</v>
          </cell>
          <cell r="G2266">
            <v>6807</v>
          </cell>
          <cell r="I2266">
            <v>6577</v>
          </cell>
          <cell r="K2266">
            <v>6385</v>
          </cell>
          <cell r="M2266">
            <v>6199</v>
          </cell>
          <cell r="O2266" t="str">
            <v>W-TOP-6DOOR</v>
          </cell>
          <cell r="P2266" t="str">
            <v>1543</v>
          </cell>
          <cell r="Z2266" t="str">
            <v>0</v>
          </cell>
          <cell r="AA2266">
            <v>220</v>
          </cell>
          <cell r="AB2266">
            <v>38.700000000000003</v>
          </cell>
          <cell r="AC2266" t="str">
            <v>1</v>
          </cell>
          <cell r="AD2266" t="str">
            <v xml:space="preserve">  ----</v>
          </cell>
        </row>
        <row r="2267">
          <cell r="A2267" t="str">
            <v>65-1622CD</v>
          </cell>
          <cell r="B2267" t="str">
            <v>Gesso Center Drawer 22"Wx16"Dx2"H</v>
          </cell>
          <cell r="C2267" t="str">
            <v>65-1622CD</v>
          </cell>
          <cell r="D2267" t="str">
            <v>3-65-1622CD</v>
          </cell>
          <cell r="E2267">
            <v>511</v>
          </cell>
          <cell r="G2267">
            <v>495</v>
          </cell>
          <cell r="I2267">
            <v>478</v>
          </cell>
          <cell r="K2267">
            <v>464</v>
          </cell>
          <cell r="M2267">
            <v>450</v>
          </cell>
          <cell r="O2267" t="str">
            <v>W-FIN</v>
          </cell>
          <cell r="P2267" t="str">
            <v>DWR-CONST1</v>
          </cell>
          <cell r="Q2267" t="str">
            <v>DWRGRN</v>
          </cell>
          <cell r="R2267" t="str">
            <v>003X</v>
          </cell>
          <cell r="Z2267" t="str">
            <v>0</v>
          </cell>
          <cell r="AA2267">
            <v>7</v>
          </cell>
          <cell r="AB2267">
            <v>1.37</v>
          </cell>
          <cell r="AC2267" t="str">
            <v>1</v>
          </cell>
          <cell r="AD2267" t="str">
            <v xml:space="preserve">  ----</v>
          </cell>
        </row>
        <row r="2268">
          <cell r="A2268" t="str">
            <v>65-1807USP21</v>
          </cell>
          <cell r="B2268" t="str">
            <v>Gesso Layer Support Over 21" Low Height Cabinets 18"Wx5-3/4"Dx7"H</v>
          </cell>
          <cell r="C2268" t="str">
            <v>65-1807USP21</v>
          </cell>
          <cell r="D2268" t="str">
            <v>3-65-1807USP21</v>
          </cell>
          <cell r="E2268">
            <v>470</v>
          </cell>
          <cell r="G2268">
            <v>455</v>
          </cell>
          <cell r="I2268">
            <v>440</v>
          </cell>
          <cell r="K2268">
            <v>427</v>
          </cell>
          <cell r="M2268">
            <v>415</v>
          </cell>
          <cell r="O2268" t="str">
            <v>W-FIN</v>
          </cell>
          <cell r="P2268" t="str">
            <v>435</v>
          </cell>
          <cell r="Z2268" t="str">
            <v>0</v>
          </cell>
          <cell r="AA2268">
            <v>4</v>
          </cell>
          <cell r="AB2268">
            <v>0.6</v>
          </cell>
          <cell r="AC2268" t="str">
            <v>1</v>
          </cell>
          <cell r="AD2268" t="str">
            <v xml:space="preserve">  ----</v>
          </cell>
        </row>
        <row r="2269">
          <cell r="A2269" t="str">
            <v>65-1820BP</v>
          </cell>
          <cell r="B2269" t="str">
            <v>Gesso Low Height Back Panel 18"Wx3/4"Dx20-3/4"H</v>
          </cell>
          <cell r="C2269" t="str">
            <v>66-1820BP</v>
          </cell>
          <cell r="D2269" t="str">
            <v>3-66-1820BP</v>
          </cell>
          <cell r="E2269">
            <v>430</v>
          </cell>
          <cell r="G2269">
            <v>416</v>
          </cell>
          <cell r="I2269">
            <v>402</v>
          </cell>
          <cell r="K2269">
            <v>390</v>
          </cell>
          <cell r="M2269">
            <v>379</v>
          </cell>
          <cell r="O2269" t="str">
            <v>W-FIN</v>
          </cell>
          <cell r="P2269" t="str">
            <v>3343</v>
          </cell>
          <cell r="Z2269" t="str">
            <v>0</v>
          </cell>
          <cell r="AA2269">
            <v>7</v>
          </cell>
          <cell r="AB2269">
            <v>2.2000000000000002</v>
          </cell>
          <cell r="AC2269" t="str">
            <v>1</v>
          </cell>
          <cell r="AD2269" t="str">
            <v xml:space="preserve">  ----</v>
          </cell>
        </row>
        <row r="2270">
          <cell r="A2270" t="str">
            <v>65-1828BP</v>
          </cell>
          <cell r="B2270" t="str">
            <v>Gesso Modular Back Panel 18"Wx3/4"Dx28-1/4"H</v>
          </cell>
          <cell r="C2270" t="str">
            <v>65-1828BP</v>
          </cell>
          <cell r="D2270" t="str">
            <v>3-65-1828BP</v>
          </cell>
          <cell r="E2270">
            <v>461</v>
          </cell>
          <cell r="G2270">
            <v>446</v>
          </cell>
          <cell r="I2270">
            <v>431</v>
          </cell>
          <cell r="K2270">
            <v>418</v>
          </cell>
          <cell r="M2270">
            <v>406</v>
          </cell>
          <cell r="O2270" t="str">
            <v>W-FIN</v>
          </cell>
          <cell r="P2270" t="str">
            <v>1-GRMT</v>
          </cell>
          <cell r="Z2270" t="str">
            <v>0</v>
          </cell>
          <cell r="AA2270">
            <v>19</v>
          </cell>
          <cell r="AB2270">
            <v>1</v>
          </cell>
          <cell r="AC2270" t="str">
            <v>1</v>
          </cell>
          <cell r="AD2270" t="str">
            <v xml:space="preserve">  ----</v>
          </cell>
        </row>
        <row r="2271">
          <cell r="A2271" t="str">
            <v>65-1851SWBL</v>
          </cell>
          <cell r="B2271" t="str">
            <v>Gesso Studio Storage Cabinet B/F, Hinged Left (Legs Not Incl) 18"Wx24"Dx47-1/2"H</v>
          </cell>
          <cell r="C2271" t="str">
            <v>65-1851SWBL</v>
          </cell>
          <cell r="D2271" t="str">
            <v>3-65-1851SWBL</v>
          </cell>
          <cell r="E2271">
            <v>2911</v>
          </cell>
          <cell r="G2271">
            <v>2818</v>
          </cell>
          <cell r="I2271">
            <v>2723</v>
          </cell>
          <cell r="K2271">
            <v>2644</v>
          </cell>
          <cell r="M2271">
            <v>2567</v>
          </cell>
          <cell r="O2271" t="str">
            <v>W-FIN</v>
          </cell>
          <cell r="P2271" t="str">
            <v>DWRGRN</v>
          </cell>
          <cell r="Q2271" t="str">
            <v>DWR-CONST2</v>
          </cell>
          <cell r="R2271" t="str">
            <v>DWR-TRK2</v>
          </cell>
          <cell r="S2271" t="str">
            <v>LK1</v>
          </cell>
          <cell r="T2271" t="str">
            <v>66-PULL-STUDIO</v>
          </cell>
          <cell r="AA2271">
            <v>120</v>
          </cell>
          <cell r="AB2271">
            <v>15.9</v>
          </cell>
          <cell r="AC2271" t="str">
            <v>1</v>
          </cell>
          <cell r="AD2271" t="str">
            <v xml:space="preserve">  ----</v>
          </cell>
        </row>
        <row r="2272">
          <cell r="A2272" t="str">
            <v>65-1851SWBO</v>
          </cell>
          <cell r="B2272" t="str">
            <v>Gesso Studio Storage Cabinet Open B/F (Legs Not Incl) 18"Wx24"Dx47-1/2"H</v>
          </cell>
          <cell r="C2272" t="str">
            <v>65-1851SWBO</v>
          </cell>
          <cell r="D2272" t="str">
            <v>3-65-1851SWBO</v>
          </cell>
          <cell r="E2272">
            <v>2781</v>
          </cell>
          <cell r="G2272">
            <v>2692</v>
          </cell>
          <cell r="I2272">
            <v>2601</v>
          </cell>
          <cell r="K2272">
            <v>2525</v>
          </cell>
          <cell r="M2272">
            <v>2451</v>
          </cell>
          <cell r="O2272" t="str">
            <v>W-FIN</v>
          </cell>
          <cell r="P2272" t="str">
            <v>DWRGRN</v>
          </cell>
          <cell r="Q2272" t="str">
            <v>DWR-CONST2</v>
          </cell>
          <cell r="R2272" t="str">
            <v>DWR-TRK2</v>
          </cell>
          <cell r="S2272" t="str">
            <v>66-PULL-STUDIO</v>
          </cell>
          <cell r="AA2272">
            <v>109</v>
          </cell>
          <cell r="AB2272">
            <v>15.9</v>
          </cell>
          <cell r="AC2272" t="str">
            <v>1</v>
          </cell>
          <cell r="AD2272" t="str">
            <v xml:space="preserve">  ----</v>
          </cell>
        </row>
        <row r="2273">
          <cell r="A2273" t="str">
            <v>65-1851SWBR</v>
          </cell>
          <cell r="B2273" t="str">
            <v>Gesso Studio Storage Cabinet B/F, Hinged Right (Legs Not Incl) 18"Wx24"Dx47-1/2"H</v>
          </cell>
          <cell r="C2273" t="str">
            <v>65-1851SWBR</v>
          </cell>
          <cell r="D2273" t="str">
            <v>3-65-1851SWBR</v>
          </cell>
          <cell r="E2273">
            <v>2911</v>
          </cell>
          <cell r="G2273">
            <v>2818</v>
          </cell>
          <cell r="I2273">
            <v>2723</v>
          </cell>
          <cell r="K2273">
            <v>2644</v>
          </cell>
          <cell r="M2273">
            <v>2567</v>
          </cell>
          <cell r="O2273" t="str">
            <v>W-FIN</v>
          </cell>
          <cell r="P2273" t="str">
            <v>DWRGRN</v>
          </cell>
          <cell r="Q2273" t="str">
            <v>DWR-CONST2</v>
          </cell>
          <cell r="R2273" t="str">
            <v>DWR-TRK2</v>
          </cell>
          <cell r="S2273" t="str">
            <v>LK1</v>
          </cell>
          <cell r="T2273" t="str">
            <v>66-PULL-STUDIO</v>
          </cell>
          <cell r="AA2273">
            <v>120</v>
          </cell>
          <cell r="AB2273">
            <v>15.9</v>
          </cell>
          <cell r="AC2273" t="str">
            <v>1</v>
          </cell>
          <cell r="AD2273" t="str">
            <v xml:space="preserve">  ----</v>
          </cell>
        </row>
        <row r="2274">
          <cell r="A2274" t="str">
            <v>65-1851SWL</v>
          </cell>
          <cell r="B2274" t="str">
            <v>Gesso Studio Wardrobe, Hinged Left (Legs Not Incl) 18"Wx24"Dx47-1/2"H</v>
          </cell>
          <cell r="C2274" t="str">
            <v>65-1851SWL</v>
          </cell>
          <cell r="D2274" t="str">
            <v>3-65-1851SWL</v>
          </cell>
          <cell r="E2274">
            <v>2541</v>
          </cell>
          <cell r="G2274">
            <v>2460</v>
          </cell>
          <cell r="I2274">
            <v>2377</v>
          </cell>
          <cell r="K2274">
            <v>2308</v>
          </cell>
          <cell r="M2274">
            <v>2241</v>
          </cell>
          <cell r="O2274" t="str">
            <v>W-FIN-23DOOR</v>
          </cell>
          <cell r="AA2274">
            <v>108</v>
          </cell>
          <cell r="AB2274">
            <v>15.9</v>
          </cell>
          <cell r="AC2274" t="str">
            <v>1</v>
          </cell>
          <cell r="AD2274" t="str">
            <v xml:space="preserve">  ----</v>
          </cell>
        </row>
        <row r="2275">
          <cell r="A2275" t="str">
            <v>65-1851SWR</v>
          </cell>
          <cell r="B2275" t="str">
            <v>Gesso Studio Wardrobe, Hinged Right (Legs Not Incl) 18"Wx24"Dx47-1/2"H</v>
          </cell>
          <cell r="C2275" t="str">
            <v>65-1851SWR</v>
          </cell>
          <cell r="D2275" t="str">
            <v>3-65-1851SWR</v>
          </cell>
          <cell r="E2275">
            <v>2541</v>
          </cell>
          <cell r="G2275">
            <v>2460</v>
          </cell>
          <cell r="I2275">
            <v>2377</v>
          </cell>
          <cell r="K2275">
            <v>2308</v>
          </cell>
          <cell r="M2275">
            <v>2241</v>
          </cell>
          <cell r="O2275" t="str">
            <v>W-FIN-23DOOR</v>
          </cell>
          <cell r="AA2275">
            <v>108</v>
          </cell>
          <cell r="AB2275">
            <v>15.9</v>
          </cell>
          <cell r="AC2275" t="str">
            <v>1</v>
          </cell>
          <cell r="AD2275" t="str">
            <v xml:space="preserve">  ----</v>
          </cell>
        </row>
        <row r="2276">
          <cell r="A2276" t="str">
            <v>65-1872BL15</v>
          </cell>
          <cell r="B2276" t="str">
            <v>Gesso Storage Tower Bookcase with Door Left 18"Wx15"Dx70-7/8"H</v>
          </cell>
          <cell r="E2276">
            <v>3627</v>
          </cell>
          <cell r="G2276">
            <v>3627</v>
          </cell>
          <cell r="I2276">
            <v>3627</v>
          </cell>
          <cell r="K2276">
            <v>3627</v>
          </cell>
          <cell r="M2276">
            <v>3627</v>
          </cell>
          <cell r="O2276" t="str">
            <v>W-FIN</v>
          </cell>
          <cell r="P2276" t="str">
            <v>65-DR-1872-1</v>
          </cell>
          <cell r="Q2276" t="str">
            <v>LK1A</v>
          </cell>
          <cell r="R2276" t="str">
            <v>ACCENT-DR</v>
          </cell>
          <cell r="AA2276">
            <v>132.69999999999999</v>
          </cell>
          <cell r="AB2276">
            <v>14.3</v>
          </cell>
          <cell r="AC2276" t="str">
            <v>1</v>
          </cell>
        </row>
        <row r="2277">
          <cell r="A2277" t="str">
            <v>65-1872BL20</v>
          </cell>
          <cell r="B2277" t="str">
            <v>Gesso Storage Tower Bookcase with Door Left 18"Wx20"Dx70-7/8"H</v>
          </cell>
          <cell r="E2277">
            <v>3662</v>
          </cell>
          <cell r="G2277">
            <v>3662</v>
          </cell>
          <cell r="I2277">
            <v>3662</v>
          </cell>
          <cell r="K2277">
            <v>3662</v>
          </cell>
          <cell r="M2277">
            <v>3662</v>
          </cell>
          <cell r="O2277" t="str">
            <v>W-FIN</v>
          </cell>
          <cell r="P2277" t="str">
            <v>65-DR-1872-1</v>
          </cell>
          <cell r="Q2277" t="str">
            <v>LK1A</v>
          </cell>
          <cell r="R2277" t="str">
            <v>ACCENT-DR</v>
          </cell>
          <cell r="AA2277">
            <v>156.69999999999999</v>
          </cell>
          <cell r="AB2277">
            <v>18.8</v>
          </cell>
          <cell r="AC2277" t="str">
            <v>1</v>
          </cell>
        </row>
        <row r="2278">
          <cell r="A2278" t="str">
            <v>65-1872BR15</v>
          </cell>
          <cell r="B2278" t="str">
            <v>Gesso Storage Tower Bookcase with Door Right 18"Wx15"Dx70-7/8"H</v>
          </cell>
          <cell r="E2278">
            <v>3627</v>
          </cell>
          <cell r="G2278">
            <v>3627</v>
          </cell>
          <cell r="I2278">
            <v>3627</v>
          </cell>
          <cell r="K2278">
            <v>3627</v>
          </cell>
          <cell r="M2278">
            <v>3627</v>
          </cell>
          <cell r="O2278" t="str">
            <v>W-FIN</v>
          </cell>
          <cell r="P2278" t="str">
            <v>65-DR-1872-1</v>
          </cell>
          <cell r="Q2278" t="str">
            <v>LK1A</v>
          </cell>
          <cell r="R2278" t="str">
            <v>ACCENT-DR</v>
          </cell>
          <cell r="AA2278">
            <v>132.69999999999999</v>
          </cell>
          <cell r="AB2278">
            <v>14.3</v>
          </cell>
          <cell r="AC2278" t="str">
            <v>1</v>
          </cell>
        </row>
        <row r="2279">
          <cell r="A2279" t="str">
            <v>65-1872BR20</v>
          </cell>
          <cell r="B2279" t="str">
            <v>Gesso Storage Tower Bookcase with Door Right 18"Wx20"Dx70-7/8"H</v>
          </cell>
          <cell r="E2279">
            <v>3662</v>
          </cell>
          <cell r="G2279">
            <v>3662</v>
          </cell>
          <cell r="I2279">
            <v>3662</v>
          </cell>
          <cell r="K2279">
            <v>3662</v>
          </cell>
          <cell r="M2279">
            <v>3662</v>
          </cell>
          <cell r="O2279" t="str">
            <v>W-FIN</v>
          </cell>
          <cell r="P2279" t="str">
            <v>65-DR-1872-1</v>
          </cell>
          <cell r="Q2279" t="str">
            <v>LK1A</v>
          </cell>
          <cell r="R2279" t="str">
            <v>ACCENT-DR</v>
          </cell>
          <cell r="AA2279">
            <v>156.69999999999999</v>
          </cell>
          <cell r="AB2279">
            <v>18.8</v>
          </cell>
          <cell r="AC2279" t="str">
            <v>1</v>
          </cell>
        </row>
        <row r="2280">
          <cell r="A2280" t="str">
            <v>65-1872DS1L</v>
          </cell>
          <cell r="B2280" t="str">
            <v>Gesso Storage Cabinet B/B/F Hinged Left 18"Wx24"Dx70-7/8"H</v>
          </cell>
          <cell r="C2280" t="str">
            <v>65-1872DS1L</v>
          </cell>
          <cell r="D2280" t="str">
            <v>3-65-1872DS1L</v>
          </cell>
          <cell r="E2280">
            <v>4471</v>
          </cell>
          <cell r="G2280">
            <v>4328</v>
          </cell>
          <cell r="I2280">
            <v>4182</v>
          </cell>
          <cell r="K2280">
            <v>4060</v>
          </cell>
          <cell r="M2280">
            <v>3942</v>
          </cell>
          <cell r="O2280" t="str">
            <v>W-FIN-1DOOR</v>
          </cell>
          <cell r="P2280" t="str">
            <v>DWR-CONST3</v>
          </cell>
          <cell r="Q2280" t="str">
            <v>DWR-TRK3</v>
          </cell>
          <cell r="Z2280" t="str">
            <v>0</v>
          </cell>
          <cell r="AA2280">
            <v>145</v>
          </cell>
          <cell r="AB2280">
            <v>22</v>
          </cell>
          <cell r="AC2280" t="str">
            <v>1</v>
          </cell>
          <cell r="AD2280" t="str">
            <v xml:space="preserve">  ----</v>
          </cell>
        </row>
        <row r="2281">
          <cell r="A2281" t="str">
            <v>65-1872DS1R</v>
          </cell>
          <cell r="B2281" t="str">
            <v>Gesso Storage Cabinet B/B/F Hinged Right 18"Wx24"Dx70-7/8"H</v>
          </cell>
          <cell r="C2281" t="str">
            <v>65-1872DS1R</v>
          </cell>
          <cell r="D2281" t="str">
            <v>3-65-1872DS1R</v>
          </cell>
          <cell r="E2281">
            <v>4471</v>
          </cell>
          <cell r="G2281">
            <v>4328</v>
          </cell>
          <cell r="I2281">
            <v>4182</v>
          </cell>
          <cell r="K2281">
            <v>4060</v>
          </cell>
          <cell r="M2281">
            <v>3942</v>
          </cell>
          <cell r="O2281" t="str">
            <v>W-FIN-1DOOR</v>
          </cell>
          <cell r="P2281" t="str">
            <v>DWR-CONST3</v>
          </cell>
          <cell r="Q2281" t="str">
            <v>DWR-TRK3</v>
          </cell>
          <cell r="Z2281" t="str">
            <v>0</v>
          </cell>
          <cell r="AA2281">
            <v>145</v>
          </cell>
          <cell r="AB2281">
            <v>22</v>
          </cell>
          <cell r="AC2281" t="str">
            <v>1</v>
          </cell>
          <cell r="AD2281" t="str">
            <v xml:space="preserve">  ----</v>
          </cell>
        </row>
        <row r="2282">
          <cell r="A2282" t="str">
            <v>65-1872DS2L</v>
          </cell>
          <cell r="B2282" t="str">
            <v>Gesso Storage Cabinet F/F Hinged Left 18"Wx24"Dx70-7/8"H</v>
          </cell>
          <cell r="C2282" t="str">
            <v>65-1872DS2L</v>
          </cell>
          <cell r="D2282" t="str">
            <v>3-65-1872DS2L</v>
          </cell>
          <cell r="E2282">
            <v>4471</v>
          </cell>
          <cell r="G2282">
            <v>4328</v>
          </cell>
          <cell r="I2282">
            <v>4182</v>
          </cell>
          <cell r="K2282">
            <v>4060</v>
          </cell>
          <cell r="M2282">
            <v>3942</v>
          </cell>
          <cell r="O2282" t="str">
            <v>W-FIN-1DOOR</v>
          </cell>
          <cell r="P2282" t="str">
            <v>DWR-CONST2</v>
          </cell>
          <cell r="Q2282" t="str">
            <v>DWR-TRK2</v>
          </cell>
          <cell r="Z2282" t="str">
            <v>0</v>
          </cell>
          <cell r="AA2282">
            <v>145</v>
          </cell>
          <cell r="AB2282">
            <v>22</v>
          </cell>
          <cell r="AC2282" t="str">
            <v>1</v>
          </cell>
          <cell r="AD2282" t="str">
            <v xml:space="preserve">  ----</v>
          </cell>
        </row>
        <row r="2283">
          <cell r="A2283" t="str">
            <v>65-1872DS2R</v>
          </cell>
          <cell r="B2283" t="str">
            <v>Gesso Storage Cabinet F/F Hinged Right 18"Wx24"Dx70-7/8"H</v>
          </cell>
          <cell r="C2283" t="str">
            <v>65-1872DS2R</v>
          </cell>
          <cell r="D2283" t="str">
            <v>3-65-1872DS2R</v>
          </cell>
          <cell r="E2283">
            <v>4471</v>
          </cell>
          <cell r="G2283">
            <v>4328</v>
          </cell>
          <cell r="I2283">
            <v>4182</v>
          </cell>
          <cell r="K2283">
            <v>4060</v>
          </cell>
          <cell r="M2283">
            <v>3942</v>
          </cell>
          <cell r="O2283" t="str">
            <v>W-FIN-1DOOR</v>
          </cell>
          <cell r="P2283" t="str">
            <v>DWR-CONST2</v>
          </cell>
          <cell r="Q2283" t="str">
            <v>DWR-TRK2</v>
          </cell>
          <cell r="Z2283" t="str">
            <v>0</v>
          </cell>
          <cell r="AA2283">
            <v>145</v>
          </cell>
          <cell r="AB2283">
            <v>22</v>
          </cell>
          <cell r="AC2283" t="str">
            <v>1</v>
          </cell>
          <cell r="AD2283" t="str">
            <v xml:space="preserve">  ----</v>
          </cell>
        </row>
        <row r="2284">
          <cell r="A2284" t="str">
            <v>65-1872WBL</v>
          </cell>
          <cell r="B2284" t="str">
            <v>Gesso Storage Cabinet B/B/F Hinged Left 18"Wx24"Dx70-7/8"H</v>
          </cell>
          <cell r="C2284" t="str">
            <v>65-1872WBL</v>
          </cell>
          <cell r="D2284" t="str">
            <v>3-65-1872WBL</v>
          </cell>
          <cell r="E2284">
            <v>4158</v>
          </cell>
          <cell r="G2284">
            <v>4025</v>
          </cell>
          <cell r="I2284">
            <v>3889</v>
          </cell>
          <cell r="K2284">
            <v>3776</v>
          </cell>
          <cell r="M2284">
            <v>3666</v>
          </cell>
          <cell r="O2284" t="str">
            <v>W-FIN</v>
          </cell>
          <cell r="P2284" t="str">
            <v>DWRGRN</v>
          </cell>
          <cell r="Q2284" t="str">
            <v>DWR-CONST3</v>
          </cell>
          <cell r="R2284" t="str">
            <v>DWR-TRK3</v>
          </cell>
          <cell r="S2284" t="str">
            <v>DR2-PULL</v>
          </cell>
          <cell r="Z2284" t="str">
            <v>0</v>
          </cell>
          <cell r="AA2284">
            <v>145</v>
          </cell>
          <cell r="AB2284">
            <v>22</v>
          </cell>
          <cell r="AC2284" t="str">
            <v>1</v>
          </cell>
          <cell r="AD2284" t="str">
            <v xml:space="preserve">  ----</v>
          </cell>
        </row>
        <row r="2285">
          <cell r="A2285" t="str">
            <v>65-1872WBO</v>
          </cell>
          <cell r="B2285" t="str">
            <v>Gesso Storage Open/B/B/F 18"Wx24"Dx70-7/8"H</v>
          </cell>
          <cell r="C2285" t="str">
            <v>65-1872WBO</v>
          </cell>
          <cell r="D2285" t="str">
            <v>3-65-1872WBO</v>
          </cell>
          <cell r="E2285">
            <v>3823</v>
          </cell>
          <cell r="G2285">
            <v>3701</v>
          </cell>
          <cell r="I2285">
            <v>3576</v>
          </cell>
          <cell r="K2285">
            <v>3472</v>
          </cell>
          <cell r="M2285">
            <v>3371</v>
          </cell>
          <cell r="O2285" t="str">
            <v>W-FIN</v>
          </cell>
          <cell r="P2285" t="str">
            <v>DWRGRN</v>
          </cell>
          <cell r="Q2285" t="str">
            <v>DWR-CONST3</v>
          </cell>
          <cell r="R2285" t="str">
            <v>DWR-TRK3</v>
          </cell>
          <cell r="S2285" t="str">
            <v>66-PULL-STUDIO</v>
          </cell>
          <cell r="Z2285" t="str">
            <v>0</v>
          </cell>
          <cell r="AA2285">
            <v>136</v>
          </cell>
          <cell r="AB2285">
            <v>22</v>
          </cell>
          <cell r="AC2285" t="str">
            <v>1</v>
          </cell>
          <cell r="AD2285" t="str">
            <v xml:space="preserve">  ----</v>
          </cell>
        </row>
        <row r="2286">
          <cell r="A2286" t="str">
            <v>65-1872WBR</v>
          </cell>
          <cell r="B2286" t="str">
            <v>Gesso Storage Cabinet B/B/F Hinged Right 18"Wx24"Dx70-7/8"H</v>
          </cell>
          <cell r="C2286" t="str">
            <v>65-1872WBR</v>
          </cell>
          <cell r="D2286" t="str">
            <v>3-65-1872WBR</v>
          </cell>
          <cell r="E2286">
            <v>4158</v>
          </cell>
          <cell r="G2286">
            <v>4025</v>
          </cell>
          <cell r="I2286">
            <v>3889</v>
          </cell>
          <cell r="K2286">
            <v>3776</v>
          </cell>
          <cell r="M2286">
            <v>3666</v>
          </cell>
          <cell r="O2286" t="str">
            <v>W-FIN</v>
          </cell>
          <cell r="P2286" t="str">
            <v>DWRGRN</v>
          </cell>
          <cell r="Q2286" t="str">
            <v>DWR-CONST3</v>
          </cell>
          <cell r="R2286" t="str">
            <v>DWR-TRK3</v>
          </cell>
          <cell r="S2286" t="str">
            <v>DR2-PULL</v>
          </cell>
          <cell r="Z2286" t="str">
            <v>0</v>
          </cell>
          <cell r="AA2286">
            <v>145</v>
          </cell>
          <cell r="AB2286">
            <v>22</v>
          </cell>
          <cell r="AC2286" t="str">
            <v>1</v>
          </cell>
          <cell r="AD2286" t="str">
            <v xml:space="preserve">  ----</v>
          </cell>
        </row>
        <row r="2287">
          <cell r="A2287" t="str">
            <v>65-1872WFL</v>
          </cell>
          <cell r="B2287" t="str">
            <v>Gesso Storage Cabinet F/F, Hinged Left 18"Wx24"Dx70-7/8"H</v>
          </cell>
          <cell r="C2287" t="str">
            <v>65-1872WFL</v>
          </cell>
          <cell r="D2287" t="str">
            <v>3-65-1872WFL</v>
          </cell>
          <cell r="E2287">
            <v>4158</v>
          </cell>
          <cell r="G2287">
            <v>4025</v>
          </cell>
          <cell r="I2287">
            <v>3889</v>
          </cell>
          <cell r="K2287">
            <v>3776</v>
          </cell>
          <cell r="M2287">
            <v>3666</v>
          </cell>
          <cell r="O2287" t="str">
            <v>W-FIN-23DOOR</v>
          </cell>
          <cell r="Z2287" t="str">
            <v>0</v>
          </cell>
          <cell r="AA2287">
            <v>145</v>
          </cell>
          <cell r="AB2287">
            <v>22</v>
          </cell>
          <cell r="AC2287" t="str">
            <v>1</v>
          </cell>
          <cell r="AD2287" t="str">
            <v xml:space="preserve">  ----</v>
          </cell>
        </row>
        <row r="2288">
          <cell r="A2288" t="str">
            <v>65-1872WFO</v>
          </cell>
          <cell r="B2288" t="str">
            <v>Gesso Open Storage F/F 18"Wx24"Dx70-7/8"H</v>
          </cell>
          <cell r="C2288" t="str">
            <v>65-1872WFO</v>
          </cell>
          <cell r="D2288" t="str">
            <v>3-65-1872WFO</v>
          </cell>
          <cell r="E2288">
            <v>3823</v>
          </cell>
          <cell r="G2288">
            <v>3701</v>
          </cell>
          <cell r="I2288">
            <v>3576</v>
          </cell>
          <cell r="K2288">
            <v>3472</v>
          </cell>
          <cell r="M2288">
            <v>3371</v>
          </cell>
          <cell r="O2288" t="str">
            <v>W-FIN</v>
          </cell>
          <cell r="P2288" t="str">
            <v>DWRGRN</v>
          </cell>
          <cell r="Q2288" t="str">
            <v>DWR-CONST2</v>
          </cell>
          <cell r="R2288" t="str">
            <v>DWR-TRK2</v>
          </cell>
          <cell r="S2288" t="str">
            <v>66-PULL-STUDIO</v>
          </cell>
          <cell r="Z2288" t="str">
            <v>0</v>
          </cell>
          <cell r="AA2288">
            <v>136</v>
          </cell>
          <cell r="AB2288">
            <v>22</v>
          </cell>
          <cell r="AC2288" t="str">
            <v>1</v>
          </cell>
          <cell r="AD2288" t="str">
            <v xml:space="preserve">  ----</v>
          </cell>
        </row>
        <row r="2289">
          <cell r="A2289" t="str">
            <v>65-1872WFR</v>
          </cell>
          <cell r="B2289" t="str">
            <v>Gesso Storage Cabinet F/F, Hinged Right 18"Wx24"Dx70-7/8"H</v>
          </cell>
          <cell r="C2289" t="str">
            <v>65-1872WFR</v>
          </cell>
          <cell r="D2289" t="str">
            <v>3-65-1872WFR</v>
          </cell>
          <cell r="E2289">
            <v>4158</v>
          </cell>
          <cell r="G2289">
            <v>4025</v>
          </cell>
          <cell r="I2289">
            <v>3889</v>
          </cell>
          <cell r="K2289">
            <v>3776</v>
          </cell>
          <cell r="M2289">
            <v>3666</v>
          </cell>
          <cell r="O2289" t="str">
            <v>W-FIN-23DOOR</v>
          </cell>
          <cell r="Z2289" t="str">
            <v>0</v>
          </cell>
          <cell r="AA2289">
            <v>145</v>
          </cell>
          <cell r="AB2289">
            <v>22</v>
          </cell>
          <cell r="AC2289" t="str">
            <v>1</v>
          </cell>
          <cell r="AD2289" t="str">
            <v xml:space="preserve">  ----</v>
          </cell>
        </row>
        <row r="2290">
          <cell r="A2290" t="str">
            <v>65-1872WL</v>
          </cell>
          <cell r="B2290" t="str">
            <v>Gesso Storage/Wardrobe Cabinet, Hinged Left 18"Wx24"Dx70-7/8"H</v>
          </cell>
          <cell r="C2290" t="str">
            <v>65-1872WL</v>
          </cell>
          <cell r="D2290" t="str">
            <v>3-65-1872WL</v>
          </cell>
          <cell r="E2290">
            <v>3765</v>
          </cell>
          <cell r="G2290">
            <v>3645</v>
          </cell>
          <cell r="I2290">
            <v>3522</v>
          </cell>
          <cell r="K2290">
            <v>3419</v>
          </cell>
          <cell r="M2290">
            <v>3319</v>
          </cell>
          <cell r="O2290" t="str">
            <v>W-FIN-23DOOR</v>
          </cell>
          <cell r="Z2290" t="str">
            <v>0</v>
          </cell>
          <cell r="AA2290">
            <v>152</v>
          </cell>
          <cell r="AB2290">
            <v>19.2</v>
          </cell>
          <cell r="AC2290" t="str">
            <v>1</v>
          </cell>
          <cell r="AD2290" t="str">
            <v xml:space="preserve">  ----</v>
          </cell>
        </row>
        <row r="2291">
          <cell r="A2291" t="str">
            <v>65-1872WR</v>
          </cell>
          <cell r="B2291" t="str">
            <v>Gesso Storage/Wardrobe Cabinet Hinged Right 18"Wx24"Dx70-7/8"H</v>
          </cell>
          <cell r="C2291" t="str">
            <v>65-1872WR</v>
          </cell>
          <cell r="D2291" t="str">
            <v>3-65-1872WR</v>
          </cell>
          <cell r="E2291">
            <v>3765</v>
          </cell>
          <cell r="G2291">
            <v>3645</v>
          </cell>
          <cell r="I2291">
            <v>3522</v>
          </cell>
          <cell r="K2291">
            <v>3419</v>
          </cell>
          <cell r="M2291">
            <v>3319</v>
          </cell>
          <cell r="O2291" t="str">
            <v>W-FIN-23DOOR</v>
          </cell>
          <cell r="Z2291" t="str">
            <v>0</v>
          </cell>
          <cell r="AA2291">
            <v>152</v>
          </cell>
          <cell r="AB2291">
            <v>19.2</v>
          </cell>
          <cell r="AC2291" t="str">
            <v>1</v>
          </cell>
          <cell r="AD2291" t="str">
            <v xml:space="preserve">  ----</v>
          </cell>
        </row>
        <row r="2292">
          <cell r="A2292" t="str">
            <v>65-1884BL15</v>
          </cell>
          <cell r="B2292" t="str">
            <v>Gesso Tall Storage Tower Bookcase with Door Left 18"Wx15"Dx82-7/8"H</v>
          </cell>
          <cell r="E2292">
            <v>3839</v>
          </cell>
          <cell r="G2292">
            <v>3839</v>
          </cell>
          <cell r="I2292">
            <v>3839</v>
          </cell>
          <cell r="K2292">
            <v>3839</v>
          </cell>
          <cell r="M2292">
            <v>3839</v>
          </cell>
          <cell r="O2292" t="str">
            <v>W-FIN</v>
          </cell>
          <cell r="P2292" t="str">
            <v>65-DR-1884-1</v>
          </cell>
          <cell r="Q2292" t="str">
            <v>LK1A</v>
          </cell>
          <cell r="R2292" t="str">
            <v>ACCENT-DR</v>
          </cell>
          <cell r="AA2292">
            <v>143.5</v>
          </cell>
          <cell r="AB2292">
            <v>16.75</v>
          </cell>
          <cell r="AC2292" t="str">
            <v>1</v>
          </cell>
        </row>
        <row r="2293">
          <cell r="A2293" t="str">
            <v>65-1884BL20</v>
          </cell>
          <cell r="B2293" t="str">
            <v>Gesso Tall Storage Tower Bookcase with Door Left 18"Wx20"Dx82-7/8"H</v>
          </cell>
          <cell r="E2293">
            <v>3891</v>
          </cell>
          <cell r="G2293">
            <v>3891</v>
          </cell>
          <cell r="I2293">
            <v>3891</v>
          </cell>
          <cell r="K2293">
            <v>3891</v>
          </cell>
          <cell r="M2293">
            <v>3891</v>
          </cell>
          <cell r="O2293" t="str">
            <v>W-FIN</v>
          </cell>
          <cell r="P2293" t="str">
            <v>65-DR-1884-1</v>
          </cell>
          <cell r="Q2293" t="str">
            <v>LK1A</v>
          </cell>
          <cell r="R2293" t="str">
            <v>ACCENT-DR</v>
          </cell>
          <cell r="AA2293">
            <v>182.7</v>
          </cell>
          <cell r="AB2293">
            <v>21.9</v>
          </cell>
          <cell r="AC2293" t="str">
            <v>1</v>
          </cell>
        </row>
        <row r="2294">
          <cell r="A2294" t="str">
            <v>65-1884BR15</v>
          </cell>
          <cell r="B2294" t="str">
            <v>Gesso Tall Storage Tower Bookcase with Door Right 18"Wx15"Dx82-7/8"H</v>
          </cell>
          <cell r="E2294">
            <v>3839</v>
          </cell>
          <cell r="G2294">
            <v>3839</v>
          </cell>
          <cell r="I2294">
            <v>3839</v>
          </cell>
          <cell r="K2294">
            <v>3839</v>
          </cell>
          <cell r="M2294">
            <v>3839</v>
          </cell>
          <cell r="O2294" t="str">
            <v>W-FIN</v>
          </cell>
          <cell r="P2294" t="str">
            <v>65-DR-1884-1</v>
          </cell>
          <cell r="Q2294" t="str">
            <v>LK1A</v>
          </cell>
          <cell r="R2294" t="str">
            <v>ACCENT-DR</v>
          </cell>
          <cell r="AA2294">
            <v>143.5</v>
          </cell>
          <cell r="AB2294">
            <v>16.75</v>
          </cell>
          <cell r="AC2294" t="str">
            <v>1</v>
          </cell>
        </row>
        <row r="2295">
          <cell r="A2295" t="str">
            <v>65-1884BR20</v>
          </cell>
          <cell r="B2295" t="str">
            <v>Gesso Tall Storage Tower Bookcase with Door Right 18"Wx20"Dx82-7/8"H</v>
          </cell>
          <cell r="E2295">
            <v>3891</v>
          </cell>
          <cell r="G2295">
            <v>3891</v>
          </cell>
          <cell r="I2295">
            <v>3891</v>
          </cell>
          <cell r="K2295">
            <v>3891</v>
          </cell>
          <cell r="M2295">
            <v>3891</v>
          </cell>
          <cell r="O2295" t="str">
            <v>W-FIN</v>
          </cell>
          <cell r="P2295" t="str">
            <v>65-DR-1884-1</v>
          </cell>
          <cell r="Q2295" t="str">
            <v>LK1A</v>
          </cell>
          <cell r="R2295" t="str">
            <v>ACCENT-DR</v>
          </cell>
          <cell r="AA2295">
            <v>182.7</v>
          </cell>
          <cell r="AB2295">
            <v>21.9</v>
          </cell>
          <cell r="AC2295" t="str">
            <v>1</v>
          </cell>
        </row>
        <row r="2296">
          <cell r="A2296" t="str">
            <v>65-1884DS1L</v>
          </cell>
          <cell r="B2296" t="str">
            <v>Gesso Tall Storage Cabinet B/B/F Hinged Left 18"Wx24"Dx82-7/8"H</v>
          </cell>
          <cell r="C2296" t="str">
            <v>65-1884DS1L</v>
          </cell>
          <cell r="D2296" t="str">
            <v>3-65-1884DS1L</v>
          </cell>
          <cell r="E2296">
            <v>4668</v>
          </cell>
          <cell r="G2296">
            <v>4519</v>
          </cell>
          <cell r="I2296">
            <v>4366</v>
          </cell>
          <cell r="K2296">
            <v>4239</v>
          </cell>
          <cell r="M2296">
            <v>4116</v>
          </cell>
          <cell r="O2296" t="str">
            <v>W-FIN-8DOOR</v>
          </cell>
          <cell r="P2296" t="str">
            <v>DWR-CONST3</v>
          </cell>
          <cell r="Q2296" t="str">
            <v>DWR-TRK3</v>
          </cell>
          <cell r="Z2296" t="str">
            <v>0</v>
          </cell>
          <cell r="AA2296">
            <v>195.5</v>
          </cell>
          <cell r="AB2296">
            <v>25.8</v>
          </cell>
          <cell r="AC2296" t="str">
            <v>1</v>
          </cell>
          <cell r="AD2296" t="str">
            <v xml:space="preserve">  ----</v>
          </cell>
        </row>
        <row r="2297">
          <cell r="A2297" t="str">
            <v>65-1884DS1R</v>
          </cell>
          <cell r="B2297" t="str">
            <v>Gesso Tall Storage Cabinet B/B/F Hinged Right 18"Wx24"Dx82-7/8"H</v>
          </cell>
          <cell r="C2297" t="str">
            <v>65-1884DS1R</v>
          </cell>
          <cell r="D2297" t="str">
            <v>3-65-1884DS1R</v>
          </cell>
          <cell r="E2297">
            <v>4668</v>
          </cell>
          <cell r="G2297">
            <v>4519</v>
          </cell>
          <cell r="I2297">
            <v>4366</v>
          </cell>
          <cell r="K2297">
            <v>4239</v>
          </cell>
          <cell r="M2297">
            <v>4116</v>
          </cell>
          <cell r="O2297" t="str">
            <v>W-FIN-8DOOR</v>
          </cell>
          <cell r="P2297" t="str">
            <v>DWR-CONST3</v>
          </cell>
          <cell r="Q2297" t="str">
            <v>DWR-TRK3</v>
          </cell>
          <cell r="Z2297" t="str">
            <v>0</v>
          </cell>
          <cell r="AA2297">
            <v>195.5</v>
          </cell>
          <cell r="AB2297">
            <v>25.8</v>
          </cell>
          <cell r="AC2297" t="str">
            <v>1</v>
          </cell>
          <cell r="AD2297" t="str">
            <v xml:space="preserve">  ----</v>
          </cell>
        </row>
        <row r="2298">
          <cell r="A2298" t="str">
            <v>65-1884DS2L</v>
          </cell>
          <cell r="B2298" t="str">
            <v>Gesso Tall Storage Cabinet F/F Hinged Left 18"Wx24"Dx82-7/8"H</v>
          </cell>
          <cell r="C2298" t="str">
            <v>65-1884DS2L</v>
          </cell>
          <cell r="D2298" t="str">
            <v>3-65-1884DS2L</v>
          </cell>
          <cell r="E2298">
            <v>4668</v>
          </cell>
          <cell r="G2298">
            <v>4519</v>
          </cell>
          <cell r="I2298">
            <v>4366</v>
          </cell>
          <cell r="K2298">
            <v>4239</v>
          </cell>
          <cell r="M2298">
            <v>4116</v>
          </cell>
          <cell r="O2298" t="str">
            <v>W-FIN-8DOOR</v>
          </cell>
          <cell r="P2298" t="str">
            <v>DWR-CONST2</v>
          </cell>
          <cell r="Q2298" t="str">
            <v>DWR-TRK2</v>
          </cell>
          <cell r="Z2298" t="str">
            <v>0</v>
          </cell>
          <cell r="AA2298">
            <v>195.5</v>
          </cell>
          <cell r="AB2298">
            <v>25.8</v>
          </cell>
          <cell r="AC2298" t="str">
            <v>1</v>
          </cell>
          <cell r="AD2298" t="str">
            <v xml:space="preserve">  ----</v>
          </cell>
        </row>
        <row r="2299">
          <cell r="A2299" t="str">
            <v>65-1884DS2R</v>
          </cell>
          <cell r="B2299" t="str">
            <v>Gesso Tall Storage Cabinet F/F Hinged Right 18"Wx24"Dx82-7/8"H</v>
          </cell>
          <cell r="C2299" t="str">
            <v>65-1884DS2R</v>
          </cell>
          <cell r="D2299" t="str">
            <v>3-65-1884DS2R</v>
          </cell>
          <cell r="E2299">
            <v>4668</v>
          </cell>
          <cell r="G2299">
            <v>4519</v>
          </cell>
          <cell r="I2299">
            <v>4366</v>
          </cell>
          <cell r="K2299">
            <v>4239</v>
          </cell>
          <cell r="M2299">
            <v>4116</v>
          </cell>
          <cell r="O2299" t="str">
            <v>W-FIN-8DOOR</v>
          </cell>
          <cell r="P2299" t="str">
            <v>DWR-CONST2</v>
          </cell>
          <cell r="Q2299" t="str">
            <v>DWR-TRK2</v>
          </cell>
          <cell r="Z2299" t="str">
            <v>0</v>
          </cell>
          <cell r="AA2299">
            <v>195.5</v>
          </cell>
          <cell r="AB2299">
            <v>25.8</v>
          </cell>
          <cell r="AC2299" t="str">
            <v>1</v>
          </cell>
          <cell r="AD2299" t="str">
            <v xml:space="preserve">  ----</v>
          </cell>
        </row>
        <row r="2300">
          <cell r="A2300" t="str">
            <v>65-1884WBL</v>
          </cell>
          <cell r="B2300" t="str">
            <v>Gesso Tall Storage Cabinet B/B/F Hinged Left 18"Wx24"Dx82-7/8"H</v>
          </cell>
          <cell r="C2300" t="str">
            <v>65-1884WBL</v>
          </cell>
          <cell r="D2300" t="str">
            <v>3-65-1884WBL</v>
          </cell>
          <cell r="E2300">
            <v>4340</v>
          </cell>
          <cell r="G2300">
            <v>4201</v>
          </cell>
          <cell r="I2300">
            <v>4059</v>
          </cell>
          <cell r="K2300">
            <v>3941</v>
          </cell>
          <cell r="M2300">
            <v>3826</v>
          </cell>
          <cell r="O2300" t="str">
            <v>W-FIN</v>
          </cell>
          <cell r="P2300" t="str">
            <v>DWRGRN</v>
          </cell>
          <cell r="Q2300" t="str">
            <v>DWR-CONST3</v>
          </cell>
          <cell r="R2300" t="str">
            <v>DWR-TRK3</v>
          </cell>
          <cell r="S2300" t="str">
            <v>DR2-PULL</v>
          </cell>
          <cell r="Z2300" t="str">
            <v>0</v>
          </cell>
          <cell r="AA2300">
            <v>166</v>
          </cell>
          <cell r="AB2300">
            <v>25.7</v>
          </cell>
          <cell r="AC2300" t="str">
            <v>1</v>
          </cell>
          <cell r="AD2300" t="str">
            <v xml:space="preserve">  ----</v>
          </cell>
        </row>
        <row r="2301">
          <cell r="A2301" t="str">
            <v>65-1884WBO</v>
          </cell>
          <cell r="B2301" t="str">
            <v>Gesso Tall Storage Cabinet B/B/F 18"Wx24"Dx82-7/8"H</v>
          </cell>
          <cell r="C2301" t="str">
            <v>65-1884WBO</v>
          </cell>
          <cell r="D2301" t="str">
            <v>3-65-1884WBO</v>
          </cell>
          <cell r="E2301">
            <v>3994</v>
          </cell>
          <cell r="G2301">
            <v>3866</v>
          </cell>
          <cell r="I2301">
            <v>3735</v>
          </cell>
          <cell r="K2301">
            <v>3626</v>
          </cell>
          <cell r="M2301">
            <v>3520</v>
          </cell>
          <cell r="O2301" t="str">
            <v>W-FIN</v>
          </cell>
          <cell r="P2301" t="str">
            <v>DWRGRN</v>
          </cell>
          <cell r="Q2301" t="str">
            <v>DWR-CONST3</v>
          </cell>
          <cell r="R2301" t="str">
            <v>DWR-TRK3</v>
          </cell>
          <cell r="S2301" t="str">
            <v>66-PULL-STUDIO</v>
          </cell>
          <cell r="Z2301" t="str">
            <v>0</v>
          </cell>
          <cell r="AA2301">
            <v>146</v>
          </cell>
          <cell r="AB2301">
            <v>25.7</v>
          </cell>
          <cell r="AC2301" t="str">
            <v>1</v>
          </cell>
          <cell r="AD2301" t="str">
            <v xml:space="preserve">  ----</v>
          </cell>
        </row>
        <row r="2302">
          <cell r="A2302" t="str">
            <v>65-1884WBR</v>
          </cell>
          <cell r="B2302" t="str">
            <v>Gesso Tall Storage Cabinet B/B/F Hinged Right 18"Wx24"Dx82-7/8"H</v>
          </cell>
          <cell r="C2302" t="str">
            <v>65-1884WBR</v>
          </cell>
          <cell r="D2302" t="str">
            <v>3-65-1884WBR</v>
          </cell>
          <cell r="E2302">
            <v>4340</v>
          </cell>
          <cell r="G2302">
            <v>4201</v>
          </cell>
          <cell r="I2302">
            <v>4059</v>
          </cell>
          <cell r="K2302">
            <v>3941</v>
          </cell>
          <cell r="M2302">
            <v>3826</v>
          </cell>
          <cell r="O2302" t="str">
            <v>W-FIN</v>
          </cell>
          <cell r="P2302" t="str">
            <v>DWRGRN</v>
          </cell>
          <cell r="Q2302" t="str">
            <v>DWR-CONST3</v>
          </cell>
          <cell r="R2302" t="str">
            <v>DWR-TRK3</v>
          </cell>
          <cell r="S2302" t="str">
            <v>DR2-PULL</v>
          </cell>
          <cell r="Z2302" t="str">
            <v>0</v>
          </cell>
          <cell r="AA2302">
            <v>166</v>
          </cell>
          <cell r="AB2302">
            <v>25.7</v>
          </cell>
          <cell r="AC2302" t="str">
            <v>1</v>
          </cell>
          <cell r="AD2302" t="str">
            <v xml:space="preserve">  ----</v>
          </cell>
        </row>
        <row r="2303">
          <cell r="A2303" t="str">
            <v>65-1884WFL</v>
          </cell>
          <cell r="B2303" t="str">
            <v>Gesso Tall Storage Cabinet F/F Hinged Left 18"Wx24"Dx82-7/8"H</v>
          </cell>
          <cell r="C2303" t="str">
            <v>65-1884WFL</v>
          </cell>
          <cell r="D2303" t="str">
            <v>3-65-1884WFL</v>
          </cell>
          <cell r="E2303">
            <v>4340</v>
          </cell>
          <cell r="G2303">
            <v>4201</v>
          </cell>
          <cell r="I2303">
            <v>4059</v>
          </cell>
          <cell r="K2303">
            <v>3941</v>
          </cell>
          <cell r="M2303">
            <v>3826</v>
          </cell>
          <cell r="O2303" t="str">
            <v>W-FIN</v>
          </cell>
          <cell r="P2303" t="str">
            <v>DWRGRN</v>
          </cell>
          <cell r="Q2303" t="str">
            <v>DWR-CONST2</v>
          </cell>
          <cell r="R2303" t="str">
            <v>DWR-TRK2</v>
          </cell>
          <cell r="S2303" t="str">
            <v>DR2-PULL</v>
          </cell>
          <cell r="Z2303" t="str">
            <v>0</v>
          </cell>
          <cell r="AA2303">
            <v>166</v>
          </cell>
          <cell r="AB2303">
            <v>25.7</v>
          </cell>
          <cell r="AC2303" t="str">
            <v>1</v>
          </cell>
          <cell r="AD2303" t="str">
            <v xml:space="preserve">  ----</v>
          </cell>
        </row>
        <row r="2304">
          <cell r="A2304" t="str">
            <v>65-1884WFO</v>
          </cell>
          <cell r="B2304" t="str">
            <v>Gesso Tall Open Storage Cabinet F/F 18"Wx24"Dx82-7/8"H</v>
          </cell>
          <cell r="C2304" t="str">
            <v>65-1884WFO</v>
          </cell>
          <cell r="D2304" t="str">
            <v>3-65-1884WFO</v>
          </cell>
          <cell r="E2304">
            <v>3994</v>
          </cell>
          <cell r="G2304">
            <v>3866</v>
          </cell>
          <cell r="I2304">
            <v>3735</v>
          </cell>
          <cell r="K2304">
            <v>3626</v>
          </cell>
          <cell r="M2304">
            <v>3520</v>
          </cell>
          <cell r="O2304" t="str">
            <v>W-FIN</v>
          </cell>
          <cell r="P2304" t="str">
            <v>DWRGRN</v>
          </cell>
          <cell r="Q2304" t="str">
            <v>DWR-CONST2</v>
          </cell>
          <cell r="R2304" t="str">
            <v>DWR-TRK2</v>
          </cell>
          <cell r="S2304" t="str">
            <v>66-PULL-STUDIO</v>
          </cell>
          <cell r="Z2304" t="str">
            <v>0</v>
          </cell>
          <cell r="AA2304">
            <v>146</v>
          </cell>
          <cell r="AB2304">
            <v>25.7</v>
          </cell>
          <cell r="AC2304" t="str">
            <v>1</v>
          </cell>
          <cell r="AD2304" t="str">
            <v xml:space="preserve">  ----</v>
          </cell>
        </row>
        <row r="2305">
          <cell r="A2305" t="str">
            <v>65-1884WFR</v>
          </cell>
          <cell r="B2305" t="str">
            <v>Gesso Tall Storage Cabinet F/F Hinged Right 18"Wx24"Dx82-7/8"H</v>
          </cell>
          <cell r="C2305" t="str">
            <v>65-1884WFR</v>
          </cell>
          <cell r="D2305" t="str">
            <v>3-65-1884WFR</v>
          </cell>
          <cell r="E2305">
            <v>4340</v>
          </cell>
          <cell r="G2305">
            <v>4201</v>
          </cell>
          <cell r="I2305">
            <v>4059</v>
          </cell>
          <cell r="K2305">
            <v>3941</v>
          </cell>
          <cell r="M2305">
            <v>3826</v>
          </cell>
          <cell r="O2305" t="str">
            <v>W-FIN</v>
          </cell>
          <cell r="P2305" t="str">
            <v>DWRGRN</v>
          </cell>
          <cell r="Q2305" t="str">
            <v>DWR-CONST2</v>
          </cell>
          <cell r="R2305" t="str">
            <v>DWR-TRK2</v>
          </cell>
          <cell r="S2305" t="str">
            <v>DR2-PULL</v>
          </cell>
          <cell r="Z2305" t="str">
            <v>0</v>
          </cell>
          <cell r="AA2305">
            <v>166</v>
          </cell>
          <cell r="AB2305">
            <v>25.7</v>
          </cell>
          <cell r="AC2305" t="str">
            <v>1</v>
          </cell>
          <cell r="AD2305" t="str">
            <v xml:space="preserve">  ----</v>
          </cell>
        </row>
        <row r="2306">
          <cell r="A2306" t="str">
            <v>65-1884WL</v>
          </cell>
          <cell r="B2306" t="str">
            <v>Gesso Tall Wardrobe/Storage Cabinet Hinged Left 18"Wx24"Dx82-7/8"H</v>
          </cell>
          <cell r="C2306" t="str">
            <v>65-1884WL</v>
          </cell>
          <cell r="D2306" t="str">
            <v>3-65-1884WL</v>
          </cell>
          <cell r="E2306">
            <v>3930</v>
          </cell>
          <cell r="G2306">
            <v>3804</v>
          </cell>
          <cell r="I2306">
            <v>3675</v>
          </cell>
          <cell r="K2306">
            <v>3568</v>
          </cell>
          <cell r="M2306">
            <v>3464</v>
          </cell>
          <cell r="O2306" t="str">
            <v>W-FIN-23DOOR</v>
          </cell>
          <cell r="Z2306" t="str">
            <v>0</v>
          </cell>
          <cell r="AA2306">
            <v>162</v>
          </cell>
          <cell r="AB2306">
            <v>25.7</v>
          </cell>
          <cell r="AC2306" t="str">
            <v>1</v>
          </cell>
          <cell r="AD2306" t="str">
            <v xml:space="preserve">  ----</v>
          </cell>
        </row>
        <row r="2307">
          <cell r="A2307" t="str">
            <v>65-1884WR</v>
          </cell>
          <cell r="B2307" t="str">
            <v>Gesso Tall Wardrobe/Storage Cabinet Hinged Right 18"Wx24"Dx82-7/8"H</v>
          </cell>
          <cell r="C2307" t="str">
            <v>65-1884WR</v>
          </cell>
          <cell r="D2307" t="str">
            <v>3-65-1884WR</v>
          </cell>
          <cell r="E2307">
            <v>3930</v>
          </cell>
          <cell r="G2307">
            <v>3804</v>
          </cell>
          <cell r="I2307">
            <v>3675</v>
          </cell>
          <cell r="K2307">
            <v>3568</v>
          </cell>
          <cell r="M2307">
            <v>3464</v>
          </cell>
          <cell r="O2307" t="str">
            <v>W-FIN-23DOOR</v>
          </cell>
          <cell r="Z2307" t="str">
            <v>0</v>
          </cell>
          <cell r="AA2307">
            <v>162</v>
          </cell>
          <cell r="AB2307">
            <v>25.7</v>
          </cell>
          <cell r="AC2307" t="str">
            <v>1</v>
          </cell>
          <cell r="AD2307" t="str">
            <v xml:space="preserve">  ----</v>
          </cell>
        </row>
        <row r="2308">
          <cell r="A2308" t="str">
            <v>65-2003FP</v>
          </cell>
          <cell r="B2308" t="str">
            <v>Gesso Low Height Filler Panel 3"Wx3/4"Dx20-3/4"H</v>
          </cell>
          <cell r="C2308" t="str">
            <v>66-2003FP</v>
          </cell>
          <cell r="D2308" t="str">
            <v>3-66-2003FP</v>
          </cell>
          <cell r="E2308">
            <v>337</v>
          </cell>
          <cell r="G2308">
            <v>326</v>
          </cell>
          <cell r="I2308">
            <v>315</v>
          </cell>
          <cell r="K2308">
            <v>306</v>
          </cell>
          <cell r="M2308">
            <v>297</v>
          </cell>
          <cell r="O2308" t="str">
            <v>W-FIN</v>
          </cell>
          <cell r="Z2308" t="str">
            <v>0</v>
          </cell>
          <cell r="AA2308">
            <v>2</v>
          </cell>
          <cell r="AB2308">
            <v>1</v>
          </cell>
          <cell r="AC2308" t="str">
            <v>1</v>
          </cell>
          <cell r="AD2308" t="str">
            <v xml:space="preserve">  ----</v>
          </cell>
        </row>
        <row r="2309">
          <cell r="A2309" t="str">
            <v>65-20102TP</v>
          </cell>
          <cell r="B2309" t="str">
            <v>Gesso Modular Cabinet Top 102"Wx20"Dx1-3/16"H</v>
          </cell>
          <cell r="C2309" t="str">
            <v>65-20102TP</v>
          </cell>
          <cell r="D2309" t="str">
            <v>3-65-20102TP</v>
          </cell>
          <cell r="E2309">
            <v>1167</v>
          </cell>
          <cell r="G2309">
            <v>1130</v>
          </cell>
          <cell r="I2309">
            <v>1092</v>
          </cell>
          <cell r="K2309">
            <v>1060</v>
          </cell>
          <cell r="M2309">
            <v>1029</v>
          </cell>
          <cell r="O2309" t="str">
            <v>65-20102TP</v>
          </cell>
          <cell r="P2309" t="str">
            <v>LEFT-PWR-GROM</v>
          </cell>
          <cell r="Z2309" t="str">
            <v>0</v>
          </cell>
          <cell r="AA2309">
            <v>69.5</v>
          </cell>
          <cell r="AB2309">
            <v>4.5999999999999996</v>
          </cell>
          <cell r="AC2309" t="str">
            <v>1</v>
          </cell>
          <cell r="AD2309" t="str">
            <v xml:space="preserve">  ----</v>
          </cell>
        </row>
        <row r="2310">
          <cell r="A2310" t="str">
            <v>65-20102TP21</v>
          </cell>
          <cell r="B2310" t="str">
            <v>Gesso Modular Cabinet Top 102"Wx20"Dx1-3/16"H</v>
          </cell>
          <cell r="C2310" t="str">
            <v>65-20102TP21</v>
          </cell>
          <cell r="D2310" t="str">
            <v>3-65-20102TP21</v>
          </cell>
          <cell r="E2310">
            <v>1167</v>
          </cell>
          <cell r="G2310">
            <v>1130</v>
          </cell>
          <cell r="I2310">
            <v>1092</v>
          </cell>
          <cell r="K2310">
            <v>1060</v>
          </cell>
          <cell r="M2310">
            <v>1029</v>
          </cell>
          <cell r="O2310" t="str">
            <v>65-20102TP</v>
          </cell>
          <cell r="P2310" t="str">
            <v>LEFT-PWR-GROM</v>
          </cell>
          <cell r="Z2310" t="str">
            <v>0</v>
          </cell>
          <cell r="AA2310">
            <v>69.5</v>
          </cell>
          <cell r="AB2310">
            <v>4.5999999999999996</v>
          </cell>
          <cell r="AC2310" t="str">
            <v>1</v>
          </cell>
          <cell r="AD2310" t="str">
            <v xml:space="preserve">  ----</v>
          </cell>
        </row>
        <row r="2311">
          <cell r="A2311" t="str">
            <v>65-20108CUSHION</v>
          </cell>
          <cell r="B2311" t="str">
            <v>Gesso Cushion 108"Wx20"Dx2-1/4"H</v>
          </cell>
          <cell r="C2311" t="str">
            <v>66-20108CUSHION</v>
          </cell>
          <cell r="D2311" t="str">
            <v>3-66-20108CUSHION</v>
          </cell>
          <cell r="E2311">
            <v>771</v>
          </cell>
          <cell r="G2311">
            <v>746</v>
          </cell>
          <cell r="I2311">
            <v>721</v>
          </cell>
          <cell r="K2311">
            <v>700</v>
          </cell>
          <cell r="M2311">
            <v>680</v>
          </cell>
          <cell r="O2311" t="str">
            <v>8010</v>
          </cell>
          <cell r="AA2311">
            <v>48</v>
          </cell>
          <cell r="AB2311">
            <v>9.1999999999999993</v>
          </cell>
          <cell r="AC2311" t="str">
            <v>1</v>
          </cell>
          <cell r="AD2311" t="str">
            <v xml:space="preserve">  ----</v>
          </cell>
        </row>
        <row r="2312">
          <cell r="A2312" t="str">
            <v>65-20108TP</v>
          </cell>
          <cell r="B2312" t="str">
            <v>Gesso Modular Cabinet Top 108"Wx20"Dx1-3/16"H</v>
          </cell>
          <cell r="C2312" t="str">
            <v>65-20108TP</v>
          </cell>
          <cell r="D2312" t="str">
            <v>3-65-20108TP</v>
          </cell>
          <cell r="E2312">
            <v>1192</v>
          </cell>
          <cell r="G2312">
            <v>1154</v>
          </cell>
          <cell r="I2312">
            <v>1115</v>
          </cell>
          <cell r="K2312">
            <v>1083</v>
          </cell>
          <cell r="M2312">
            <v>1051</v>
          </cell>
          <cell r="O2312" t="str">
            <v>65-20108TP</v>
          </cell>
          <cell r="P2312" t="str">
            <v>LEFT-PWR-GROM</v>
          </cell>
          <cell r="Z2312" t="str">
            <v>0</v>
          </cell>
          <cell r="AA2312">
            <v>73.599999999999994</v>
          </cell>
          <cell r="AB2312">
            <v>4.9000000000000004</v>
          </cell>
          <cell r="AC2312" t="str">
            <v>1</v>
          </cell>
          <cell r="AD2312" t="str">
            <v xml:space="preserve">  ----</v>
          </cell>
        </row>
        <row r="2313">
          <cell r="A2313" t="str">
            <v>65-20108TP21</v>
          </cell>
          <cell r="B2313" t="str">
            <v>Gesso Modular Cabinet Top 108"Wx20"Dx1-3/16"H</v>
          </cell>
          <cell r="C2313" t="str">
            <v>65-20108TP21</v>
          </cell>
          <cell r="D2313" t="str">
            <v>3-65-20108TP21</v>
          </cell>
          <cell r="E2313">
            <v>1192</v>
          </cell>
          <cell r="G2313">
            <v>1154</v>
          </cell>
          <cell r="I2313">
            <v>1115</v>
          </cell>
          <cell r="K2313">
            <v>1083</v>
          </cell>
          <cell r="M2313">
            <v>1051</v>
          </cell>
          <cell r="O2313" t="str">
            <v>65-20108TP</v>
          </cell>
          <cell r="P2313" t="str">
            <v>LEFT-PWR-GROM</v>
          </cell>
          <cell r="Z2313" t="str">
            <v>0</v>
          </cell>
          <cell r="AA2313">
            <v>73.599999999999994</v>
          </cell>
          <cell r="AB2313">
            <v>4.9000000000000004</v>
          </cell>
          <cell r="AC2313" t="str">
            <v>1</v>
          </cell>
          <cell r="AD2313" t="str">
            <v xml:space="preserve">  ----</v>
          </cell>
        </row>
        <row r="2314">
          <cell r="A2314" t="str">
            <v>65-2010SP</v>
          </cell>
          <cell r="B2314" t="str">
            <v>Gesso Low Height Support T 10"Wx10"Dx20-3/4"H</v>
          </cell>
          <cell r="C2314" t="str">
            <v>66-2010SP</v>
          </cell>
          <cell r="D2314" t="str">
            <v>3-66-2010SP</v>
          </cell>
          <cell r="E2314">
            <v>578</v>
          </cell>
          <cell r="G2314">
            <v>560</v>
          </cell>
          <cell r="I2314">
            <v>541</v>
          </cell>
          <cell r="K2314">
            <v>525</v>
          </cell>
          <cell r="M2314">
            <v>510</v>
          </cell>
          <cell r="O2314" t="str">
            <v>W-FIN</v>
          </cell>
          <cell r="Z2314" t="str">
            <v>0</v>
          </cell>
          <cell r="AA2314">
            <v>2.5</v>
          </cell>
          <cell r="AB2314">
            <v>1.2</v>
          </cell>
          <cell r="AC2314" t="str">
            <v>1</v>
          </cell>
          <cell r="AD2314" t="str">
            <v xml:space="preserve">  ----</v>
          </cell>
        </row>
        <row r="2315">
          <cell r="A2315" t="str">
            <v>65-2010SPW</v>
          </cell>
          <cell r="B2315" t="str">
            <v>Gesso Low Height Support T With Wire Mgmt 10"Wx10"Dx20-3/4"H</v>
          </cell>
          <cell r="C2315" t="str">
            <v>66-2010SPW</v>
          </cell>
          <cell r="D2315" t="str">
            <v>3-66-2010SPW</v>
          </cell>
          <cell r="E2315">
            <v>583</v>
          </cell>
          <cell r="G2315">
            <v>564</v>
          </cell>
          <cell r="I2315">
            <v>545</v>
          </cell>
          <cell r="K2315">
            <v>529</v>
          </cell>
          <cell r="M2315">
            <v>514</v>
          </cell>
          <cell r="O2315" t="str">
            <v>W-FIN</v>
          </cell>
          <cell r="Z2315" t="str">
            <v>0</v>
          </cell>
          <cell r="AA2315">
            <v>21</v>
          </cell>
          <cell r="AB2315">
            <v>0.74</v>
          </cell>
          <cell r="AC2315" t="str">
            <v>1</v>
          </cell>
          <cell r="AD2315" t="str">
            <v xml:space="preserve">  ----</v>
          </cell>
        </row>
        <row r="2316">
          <cell r="A2316" t="str">
            <v>65-2012SP</v>
          </cell>
          <cell r="B2316" t="str">
            <v>Gesso Low Height Support Panel 12"Wx1-3/16"Dx20-3/4"H</v>
          </cell>
          <cell r="C2316" t="str">
            <v>66-2012SP</v>
          </cell>
          <cell r="D2316" t="str">
            <v>3-66-2012SP</v>
          </cell>
          <cell r="E2316">
            <v>409</v>
          </cell>
          <cell r="G2316">
            <v>396</v>
          </cell>
          <cell r="I2316">
            <v>383</v>
          </cell>
          <cell r="K2316">
            <v>372</v>
          </cell>
          <cell r="M2316">
            <v>361</v>
          </cell>
          <cell r="O2316" t="str">
            <v>W-FIN</v>
          </cell>
          <cell r="Z2316" t="str">
            <v>0</v>
          </cell>
          <cell r="AA2316">
            <v>2.5</v>
          </cell>
          <cell r="AB2316">
            <v>1.2</v>
          </cell>
          <cell r="AC2316" t="str">
            <v>1</v>
          </cell>
          <cell r="AD2316" t="str">
            <v xml:space="preserve">  ----</v>
          </cell>
        </row>
        <row r="2317">
          <cell r="A2317" t="str">
            <v>65-2015PD1</v>
          </cell>
          <cell r="B2317" t="str">
            <v>Gesso Modular Ped, B/B/F 15-3/4"Wx19-1/4"Dx28-1/4"H</v>
          </cell>
          <cell r="E2317">
            <v>2159</v>
          </cell>
          <cell r="G2317">
            <v>2159</v>
          </cell>
          <cell r="I2317">
            <v>2159</v>
          </cell>
          <cell r="K2317">
            <v>2159</v>
          </cell>
          <cell r="M2317">
            <v>2159</v>
          </cell>
          <cell r="O2317" t="str">
            <v>W-FIN</v>
          </cell>
          <cell r="P2317" t="str">
            <v>DWRGRN</v>
          </cell>
          <cell r="Q2317" t="str">
            <v>DWR-CONST3</v>
          </cell>
          <cell r="R2317" t="str">
            <v>DWR-TRK3</v>
          </cell>
          <cell r="S2317" t="str">
            <v>ACCENT-DR</v>
          </cell>
          <cell r="T2317" t="str">
            <v>28344</v>
          </cell>
          <cell r="AA2317">
            <v>83</v>
          </cell>
          <cell r="AB2317">
            <v>6.3</v>
          </cell>
          <cell r="AC2317" t="str">
            <v>1</v>
          </cell>
        </row>
        <row r="2318">
          <cell r="A2318" t="str">
            <v>65-2015PD2</v>
          </cell>
          <cell r="B2318" t="str">
            <v>Gesso Modular Ped, F/F 15-3/4"Wx19-1/4"Dx28-1/4"H</v>
          </cell>
          <cell r="E2318">
            <v>2159</v>
          </cell>
          <cell r="G2318">
            <v>2159</v>
          </cell>
          <cell r="I2318">
            <v>2159</v>
          </cell>
          <cell r="K2318">
            <v>2159</v>
          </cell>
          <cell r="M2318">
            <v>2159</v>
          </cell>
          <cell r="O2318" t="str">
            <v>W-FIN</v>
          </cell>
          <cell r="P2318" t="str">
            <v>DWRGRN</v>
          </cell>
          <cell r="Q2318" t="str">
            <v>DWR-CONST2</v>
          </cell>
          <cell r="R2318" t="str">
            <v>DWR-TRK2</v>
          </cell>
          <cell r="S2318" t="str">
            <v>ACCENT-DR</v>
          </cell>
          <cell r="T2318" t="str">
            <v>28344</v>
          </cell>
          <cell r="AA2318">
            <v>83</v>
          </cell>
          <cell r="AB2318">
            <v>6.3</v>
          </cell>
          <cell r="AC2318" t="str">
            <v>1</v>
          </cell>
        </row>
        <row r="2319">
          <cell r="A2319" t="str">
            <v>65-2018L21BC</v>
          </cell>
          <cell r="B2319" t="str">
            <v>Gesso Low Modular Open Storage 18"Wx18-1/2"Dx20-3/4"H</v>
          </cell>
          <cell r="C2319" t="str">
            <v>65-2018L21BC</v>
          </cell>
          <cell r="D2319" t="str">
            <v>3-65-2018L21BC</v>
          </cell>
          <cell r="E2319">
            <v>1687</v>
          </cell>
          <cell r="G2319">
            <v>1633</v>
          </cell>
          <cell r="I2319">
            <v>1578</v>
          </cell>
          <cell r="K2319">
            <v>1532</v>
          </cell>
          <cell r="M2319">
            <v>1487</v>
          </cell>
          <cell r="O2319" t="str">
            <v>W-FIN</v>
          </cell>
          <cell r="P2319" t="str">
            <v>DWRGRN</v>
          </cell>
          <cell r="Q2319" t="str">
            <v>26126</v>
          </cell>
          <cell r="Z2319" t="str">
            <v>0</v>
          </cell>
          <cell r="AA2319">
            <v>50</v>
          </cell>
          <cell r="AB2319">
            <v>5.9</v>
          </cell>
          <cell r="AC2319" t="str">
            <v>1</v>
          </cell>
          <cell r="AD2319" t="str">
            <v xml:space="preserve">  ----</v>
          </cell>
        </row>
        <row r="2320">
          <cell r="A2320" t="str">
            <v>65-2018L21BF</v>
          </cell>
          <cell r="B2320" t="str">
            <v>Gesso Low Modular B/F 18"Wx19-1/4"Dx20-3/4"H</v>
          </cell>
          <cell r="C2320" t="str">
            <v>65-2018L21BF</v>
          </cell>
          <cell r="D2320" t="str">
            <v>3-65-2018L21BF</v>
          </cell>
          <cell r="E2320">
            <v>1903</v>
          </cell>
          <cell r="G2320">
            <v>1842</v>
          </cell>
          <cell r="I2320">
            <v>1780</v>
          </cell>
          <cell r="K2320">
            <v>1728</v>
          </cell>
          <cell r="M2320">
            <v>1678</v>
          </cell>
          <cell r="O2320" t="str">
            <v>W-FIN</v>
          </cell>
          <cell r="P2320" t="str">
            <v>DWRGRN</v>
          </cell>
          <cell r="Q2320" t="str">
            <v>66-PULL-STUDIO</v>
          </cell>
          <cell r="R2320" t="str">
            <v>26126</v>
          </cell>
          <cell r="Z2320" t="str">
            <v>0</v>
          </cell>
          <cell r="AA2320">
            <v>40</v>
          </cell>
          <cell r="AB2320">
            <v>5.6</v>
          </cell>
          <cell r="AC2320" t="str">
            <v>1</v>
          </cell>
          <cell r="AD2320" t="str">
            <v xml:space="preserve">  ----</v>
          </cell>
        </row>
        <row r="2321">
          <cell r="A2321" t="str">
            <v>65-2018PD4L</v>
          </cell>
          <cell r="B2321" t="str">
            <v>Gesso Door Ped, Hinged Left 18"Wx19-1/4"Dx28-1/4"H</v>
          </cell>
          <cell r="E2321">
            <v>1827</v>
          </cell>
          <cell r="G2321">
            <v>1827</v>
          </cell>
          <cell r="I2321">
            <v>1827</v>
          </cell>
          <cell r="K2321">
            <v>1827</v>
          </cell>
          <cell r="M2321">
            <v>1827</v>
          </cell>
          <cell r="O2321" t="str">
            <v>W-FIN</v>
          </cell>
          <cell r="P2321" t="str">
            <v>DWRGRN</v>
          </cell>
          <cell r="Q2321" t="str">
            <v>LK1A</v>
          </cell>
          <cell r="R2321" t="str">
            <v>ACCENT-DR</v>
          </cell>
          <cell r="S2321" t="str">
            <v>28344</v>
          </cell>
          <cell r="AA2321">
            <v>80</v>
          </cell>
          <cell r="AB2321">
            <v>6.3</v>
          </cell>
          <cell r="AC2321" t="str">
            <v>1</v>
          </cell>
        </row>
        <row r="2322">
          <cell r="A2322" t="str">
            <v>65-2018PD4R</v>
          </cell>
          <cell r="B2322" t="str">
            <v>Gesso Door Ped, Hinged Right 18"Wx19-1/4"Dx28-1/4"H</v>
          </cell>
          <cell r="E2322">
            <v>1827</v>
          </cell>
          <cell r="G2322">
            <v>1827</v>
          </cell>
          <cell r="I2322">
            <v>1827</v>
          </cell>
          <cell r="K2322">
            <v>1827</v>
          </cell>
          <cell r="M2322">
            <v>1827</v>
          </cell>
          <cell r="O2322" t="str">
            <v>W-FIN</v>
          </cell>
          <cell r="P2322" t="str">
            <v>DWRGRN</v>
          </cell>
          <cell r="Q2322" t="str">
            <v>LK1A</v>
          </cell>
          <cell r="R2322" t="str">
            <v>ACCENT-DR</v>
          </cell>
          <cell r="S2322" t="str">
            <v>28344</v>
          </cell>
          <cell r="AA2322">
            <v>80</v>
          </cell>
          <cell r="AB2322">
            <v>6.3</v>
          </cell>
          <cell r="AC2322" t="str">
            <v>1</v>
          </cell>
        </row>
        <row r="2323">
          <cell r="A2323" t="str">
            <v>65-2018TP</v>
          </cell>
          <cell r="B2323" t="str">
            <v>Gesso Modular Cabinet Top 18"Wx20"Dx1-3/16"H</v>
          </cell>
          <cell r="C2323" t="str">
            <v>65-2018TP</v>
          </cell>
          <cell r="D2323" t="str">
            <v>3-65-2018TP</v>
          </cell>
          <cell r="E2323">
            <v>539</v>
          </cell>
          <cell r="G2323">
            <v>522</v>
          </cell>
          <cell r="I2323">
            <v>504</v>
          </cell>
          <cell r="K2323">
            <v>489</v>
          </cell>
          <cell r="M2323">
            <v>475</v>
          </cell>
          <cell r="O2323" t="str">
            <v>65-2018TP</v>
          </cell>
          <cell r="P2323" t="str">
            <v>CENTER-PWR-GROM</v>
          </cell>
          <cell r="Z2323" t="str">
            <v>0</v>
          </cell>
          <cell r="AA2323">
            <v>14.9</v>
          </cell>
          <cell r="AB2323">
            <v>0.9</v>
          </cell>
          <cell r="AC2323" t="str">
            <v>1</v>
          </cell>
          <cell r="AD2323" t="str">
            <v xml:space="preserve">  ----</v>
          </cell>
        </row>
        <row r="2324">
          <cell r="A2324" t="str">
            <v>65-2020EP</v>
          </cell>
          <cell r="B2324" t="str">
            <v>Gesso Low Height End Panel 19-1/4"Wx1-3/16"Dx20-3/4"H</v>
          </cell>
          <cell r="C2324" t="str">
            <v>66-2020EP</v>
          </cell>
          <cell r="D2324" t="str">
            <v>3-66-2020EP</v>
          </cell>
          <cell r="E2324">
            <v>466</v>
          </cell>
          <cell r="G2324">
            <v>451</v>
          </cell>
          <cell r="I2324">
            <v>436</v>
          </cell>
          <cell r="K2324">
            <v>423</v>
          </cell>
          <cell r="M2324">
            <v>411</v>
          </cell>
          <cell r="O2324" t="str">
            <v>W-FIN</v>
          </cell>
          <cell r="Z2324" t="str">
            <v>0</v>
          </cell>
          <cell r="AA2324">
            <v>12</v>
          </cell>
          <cell r="AB2324">
            <v>1.6</v>
          </cell>
          <cell r="AC2324" t="str">
            <v>1</v>
          </cell>
          <cell r="AD2324" t="str">
            <v xml:space="preserve">  ----</v>
          </cell>
        </row>
        <row r="2325">
          <cell r="A2325" t="str">
            <v>65-2030CUSHION</v>
          </cell>
          <cell r="B2325" t="str">
            <v>Gesso Cushion 30"Wx20"Dx2-1/4"H</v>
          </cell>
          <cell r="C2325" t="str">
            <v>66-2030CUSHION</v>
          </cell>
          <cell r="D2325" t="str">
            <v>3-66-2030CUSHION</v>
          </cell>
          <cell r="E2325">
            <v>373</v>
          </cell>
          <cell r="G2325">
            <v>361</v>
          </cell>
          <cell r="I2325">
            <v>349</v>
          </cell>
          <cell r="K2325">
            <v>339</v>
          </cell>
          <cell r="M2325">
            <v>329</v>
          </cell>
          <cell r="O2325" t="str">
            <v>27110</v>
          </cell>
          <cell r="AA2325">
            <v>18.7</v>
          </cell>
          <cell r="AB2325">
            <v>2.8</v>
          </cell>
          <cell r="AC2325" t="str">
            <v>1</v>
          </cell>
          <cell r="AD2325" t="str">
            <v xml:space="preserve">  ----</v>
          </cell>
        </row>
        <row r="2326">
          <cell r="A2326" t="str">
            <v>65-2030DB</v>
          </cell>
          <cell r="B2326" t="str">
            <v>Gesso Modular Door Bookcase 30"Wx19-1/4"Dx28-1/4"H</v>
          </cell>
          <cell r="E2326">
            <v>2049</v>
          </cell>
          <cell r="G2326">
            <v>2049</v>
          </cell>
          <cell r="I2326">
            <v>2049</v>
          </cell>
          <cell r="K2326">
            <v>2049</v>
          </cell>
          <cell r="M2326">
            <v>2049</v>
          </cell>
          <cell r="O2326" t="str">
            <v>W-FIN</v>
          </cell>
          <cell r="P2326" t="str">
            <v>DWRGRN</v>
          </cell>
          <cell r="Q2326" t="str">
            <v>LK2</v>
          </cell>
          <cell r="R2326" t="str">
            <v>ACCENT-DR</v>
          </cell>
          <cell r="S2326" t="str">
            <v>28344</v>
          </cell>
          <cell r="AA2326">
            <v>77</v>
          </cell>
          <cell r="AB2326">
            <v>11.7</v>
          </cell>
          <cell r="AC2326" t="str">
            <v>1</v>
          </cell>
        </row>
        <row r="2327">
          <cell r="A2327" t="str">
            <v>65-2030L21BC</v>
          </cell>
          <cell r="B2327" t="str">
            <v>Gesso Low Modular Open Storage 30"Wx18-1/2"Dx20-3/4"H</v>
          </cell>
          <cell r="C2327" t="str">
            <v>65-2030L21BC</v>
          </cell>
          <cell r="D2327" t="str">
            <v>3-65-2030L21BC</v>
          </cell>
          <cell r="E2327">
            <v>1853</v>
          </cell>
          <cell r="G2327">
            <v>1794</v>
          </cell>
          <cell r="I2327">
            <v>1733</v>
          </cell>
          <cell r="K2327">
            <v>1683</v>
          </cell>
          <cell r="M2327">
            <v>1634</v>
          </cell>
          <cell r="O2327" t="str">
            <v>W-FIN</v>
          </cell>
          <cell r="P2327" t="str">
            <v>DWRGRN</v>
          </cell>
          <cell r="Q2327" t="str">
            <v>26126</v>
          </cell>
          <cell r="Z2327" t="str">
            <v>0</v>
          </cell>
          <cell r="AA2327">
            <v>70</v>
          </cell>
          <cell r="AB2327">
            <v>9.4</v>
          </cell>
          <cell r="AC2327" t="str">
            <v>1</v>
          </cell>
          <cell r="AD2327" t="str">
            <v xml:space="preserve">  ----</v>
          </cell>
        </row>
        <row r="2328">
          <cell r="A2328" t="str">
            <v>65-2030L21BF</v>
          </cell>
          <cell r="B2328" t="str">
            <v>Gesso Low Modular B/F 30"Wx19-1/4"Dx20-3/4"H</v>
          </cell>
          <cell r="C2328" t="str">
            <v>65-2030L21BF</v>
          </cell>
          <cell r="D2328" t="str">
            <v>3-65-2030L21BF</v>
          </cell>
          <cell r="E2328">
            <v>2246</v>
          </cell>
          <cell r="G2328">
            <v>2174</v>
          </cell>
          <cell r="I2328">
            <v>2100</v>
          </cell>
          <cell r="K2328">
            <v>2039</v>
          </cell>
          <cell r="M2328">
            <v>1980</v>
          </cell>
          <cell r="O2328" t="str">
            <v>W-FIN</v>
          </cell>
          <cell r="P2328" t="str">
            <v>DWRGRN</v>
          </cell>
          <cell r="Q2328" t="str">
            <v>DWR-CONST2</v>
          </cell>
          <cell r="R2328" t="str">
            <v>DWR-TRK1</v>
          </cell>
          <cell r="S2328" t="str">
            <v>26126</v>
          </cell>
          <cell r="AA2328">
            <v>72</v>
          </cell>
          <cell r="AB2328">
            <v>9.4</v>
          </cell>
          <cell r="AC2328" t="str">
            <v>1</v>
          </cell>
          <cell r="AD2328" t="str">
            <v xml:space="preserve">  ----</v>
          </cell>
        </row>
        <row r="2329">
          <cell r="A2329" t="str">
            <v>65-2030L21DB</v>
          </cell>
          <cell r="B2329" t="str">
            <v>Gesso Low Modular Door Bookcase 30"Wx19-1/4"Dx20-3/4"H</v>
          </cell>
          <cell r="C2329" t="str">
            <v>65-2030L21DB</v>
          </cell>
          <cell r="D2329" t="str">
            <v>3-65-2030L21DB</v>
          </cell>
          <cell r="E2329">
            <v>1953</v>
          </cell>
          <cell r="G2329">
            <v>1891</v>
          </cell>
          <cell r="I2329">
            <v>1827</v>
          </cell>
          <cell r="K2329">
            <v>1774</v>
          </cell>
          <cell r="M2329">
            <v>1722</v>
          </cell>
          <cell r="O2329" t="str">
            <v>W-FIN</v>
          </cell>
          <cell r="P2329" t="str">
            <v>DWRGRN</v>
          </cell>
          <cell r="Q2329" t="str">
            <v>66-PULL-STUDIO</v>
          </cell>
          <cell r="R2329" t="str">
            <v>24694</v>
          </cell>
          <cell r="S2329" t="str">
            <v>26126</v>
          </cell>
          <cell r="Z2329" t="str">
            <v>0</v>
          </cell>
          <cell r="AA2329">
            <v>81.900000000000006</v>
          </cell>
          <cell r="AB2329">
            <v>9.4</v>
          </cell>
          <cell r="AC2329" t="str">
            <v>1</v>
          </cell>
          <cell r="AD2329" t="str">
            <v xml:space="preserve">  ----</v>
          </cell>
        </row>
        <row r="2330">
          <cell r="A2330" t="str">
            <v>65-2030L21SD</v>
          </cell>
          <cell r="B2330" t="str">
            <v>Gesso Low Modular Sliding Door Bookcase 30"Wx19-1/4"Dx20-3/4"H</v>
          </cell>
          <cell r="C2330" t="str">
            <v>65-2030L21SD</v>
          </cell>
          <cell r="D2330" t="str">
            <v>3-65-2030L21SD</v>
          </cell>
          <cell r="E2330">
            <v>2199</v>
          </cell>
          <cell r="G2330">
            <v>2129</v>
          </cell>
          <cell r="I2330">
            <v>2057</v>
          </cell>
          <cell r="K2330">
            <v>1997</v>
          </cell>
          <cell r="M2330">
            <v>1939</v>
          </cell>
          <cell r="O2330" t="str">
            <v>W-FIN</v>
          </cell>
          <cell r="P2330" t="str">
            <v>DWRGRN</v>
          </cell>
          <cell r="Q2330" t="str">
            <v>26126</v>
          </cell>
          <cell r="Z2330" t="str">
            <v>0</v>
          </cell>
          <cell r="AA2330">
            <v>81.900000000000006</v>
          </cell>
          <cell r="AB2330">
            <v>9.4</v>
          </cell>
          <cell r="AC2330" t="str">
            <v>1</v>
          </cell>
          <cell r="AD2330" t="str">
            <v xml:space="preserve">  ----</v>
          </cell>
        </row>
        <row r="2331">
          <cell r="A2331" t="str">
            <v>65-2030LF2L</v>
          </cell>
          <cell r="B2331" t="str">
            <v>Gesso Modular Multi-File Ped Left 30"Wx19-1/4"Dx28-1/4"H</v>
          </cell>
          <cell r="E2331">
            <v>3009</v>
          </cell>
          <cell r="G2331">
            <v>3009</v>
          </cell>
          <cell r="I2331">
            <v>3009</v>
          </cell>
          <cell r="K2331">
            <v>3009</v>
          </cell>
          <cell r="M2331">
            <v>3009</v>
          </cell>
          <cell r="O2331" t="str">
            <v>W-FIN</v>
          </cell>
          <cell r="P2331" t="str">
            <v>DWRGRN</v>
          </cell>
          <cell r="Q2331" t="str">
            <v>DWR-CONST4</v>
          </cell>
          <cell r="R2331" t="str">
            <v>DWR-TRK3</v>
          </cell>
          <cell r="S2331" t="str">
            <v>ACCENT-DR</v>
          </cell>
          <cell r="T2331" t="str">
            <v>28344</v>
          </cell>
          <cell r="AA2331">
            <v>118</v>
          </cell>
          <cell r="AB2331">
            <v>11.7</v>
          </cell>
          <cell r="AC2331" t="str">
            <v>1</v>
          </cell>
        </row>
        <row r="2332">
          <cell r="A2332" t="str">
            <v>65-2030LF2R</v>
          </cell>
          <cell r="B2332" t="str">
            <v>Gesso Modular Multi-File Ped Right 30"Wx19-1/4"Dx28-1/4"H</v>
          </cell>
          <cell r="E2332">
            <v>3009</v>
          </cell>
          <cell r="G2332">
            <v>3009</v>
          </cell>
          <cell r="I2332">
            <v>3009</v>
          </cell>
          <cell r="K2332">
            <v>3009</v>
          </cell>
          <cell r="M2332">
            <v>3009</v>
          </cell>
          <cell r="O2332" t="str">
            <v>W-FIN</v>
          </cell>
          <cell r="P2332" t="str">
            <v>DWRGRN</v>
          </cell>
          <cell r="Q2332" t="str">
            <v>DWR-CONST4</v>
          </cell>
          <cell r="R2332" t="str">
            <v>DWR-TRK3</v>
          </cell>
          <cell r="S2332" t="str">
            <v>ACCENT-DR</v>
          </cell>
          <cell r="T2332" t="str">
            <v>28344</v>
          </cell>
          <cell r="AA2332">
            <v>118</v>
          </cell>
          <cell r="AB2332">
            <v>11.7</v>
          </cell>
          <cell r="AC2332" t="str">
            <v>1</v>
          </cell>
        </row>
        <row r="2333">
          <cell r="A2333" t="str">
            <v>65-2030MBC</v>
          </cell>
          <cell r="B2333" t="str">
            <v>Gesso Modular Open Bookcase Ped 30"Wx18-1/2"Dx28-1/4"H</v>
          </cell>
          <cell r="E2333">
            <v>1790</v>
          </cell>
          <cell r="G2333">
            <v>1790</v>
          </cell>
          <cell r="I2333">
            <v>1790</v>
          </cell>
          <cell r="K2333">
            <v>1790</v>
          </cell>
          <cell r="M2333">
            <v>1790</v>
          </cell>
          <cell r="O2333" t="str">
            <v>W-FIN</v>
          </cell>
          <cell r="P2333" t="str">
            <v>28344</v>
          </cell>
          <cell r="AA2333">
            <v>90</v>
          </cell>
          <cell r="AB2333">
            <v>11.7</v>
          </cell>
          <cell r="AC2333" t="str">
            <v>1</v>
          </cell>
        </row>
        <row r="2334">
          <cell r="A2334" t="str">
            <v>65-2030TP</v>
          </cell>
          <cell r="B2334" t="str">
            <v>Gesso Modular Cabinet Top 30"Wx20"Dx1-3/16"H</v>
          </cell>
          <cell r="C2334" t="str">
            <v>65-2030TP</v>
          </cell>
          <cell r="D2334" t="str">
            <v>3-65-2030TP</v>
          </cell>
          <cell r="E2334">
            <v>582</v>
          </cell>
          <cell r="G2334">
            <v>563</v>
          </cell>
          <cell r="I2334">
            <v>544</v>
          </cell>
          <cell r="K2334">
            <v>528</v>
          </cell>
          <cell r="M2334">
            <v>513</v>
          </cell>
          <cell r="O2334" t="str">
            <v>65-2030TP</v>
          </cell>
          <cell r="P2334" t="str">
            <v>LEFT-PWR-GROM</v>
          </cell>
          <cell r="Z2334" t="str">
            <v>0</v>
          </cell>
          <cell r="AA2334">
            <v>21.3</v>
          </cell>
          <cell r="AB2334">
            <v>1.4</v>
          </cell>
          <cell r="AC2334" t="str">
            <v>1</v>
          </cell>
          <cell r="AD2334" t="str">
            <v xml:space="preserve">  ----</v>
          </cell>
        </row>
        <row r="2335">
          <cell r="A2335" t="str">
            <v>65-2030TP21</v>
          </cell>
          <cell r="B2335" t="str">
            <v>Gesso Modular Cabinet Top 30"Wx20"Dx1-3/16"H</v>
          </cell>
          <cell r="C2335" t="str">
            <v>65-2030TP21</v>
          </cell>
          <cell r="D2335" t="str">
            <v>3-65-2030TP21</v>
          </cell>
          <cell r="E2335">
            <v>582</v>
          </cell>
          <cell r="G2335">
            <v>563</v>
          </cell>
          <cell r="I2335">
            <v>544</v>
          </cell>
          <cell r="K2335">
            <v>528</v>
          </cell>
          <cell r="M2335">
            <v>513</v>
          </cell>
          <cell r="O2335" t="str">
            <v>65-2030TP</v>
          </cell>
          <cell r="P2335" t="str">
            <v>LEFT-PWR-GROM</v>
          </cell>
          <cell r="AA2335">
            <v>21.3</v>
          </cell>
          <cell r="AB2335">
            <v>1.4</v>
          </cell>
          <cell r="AC2335" t="str">
            <v>1</v>
          </cell>
          <cell r="AD2335" t="str">
            <v xml:space="preserve">  ----</v>
          </cell>
        </row>
        <row r="2336">
          <cell r="A2336" t="str">
            <v>65-2036CUSHION</v>
          </cell>
          <cell r="B2336" t="str">
            <v>Gesso Cushion 36"Wx20"Dx2-1/4"H</v>
          </cell>
          <cell r="C2336" t="str">
            <v>66-2036CUSHION</v>
          </cell>
          <cell r="D2336" t="str">
            <v>3-66-2036CUSHION</v>
          </cell>
          <cell r="E2336">
            <v>430</v>
          </cell>
          <cell r="G2336">
            <v>416</v>
          </cell>
          <cell r="I2336">
            <v>402</v>
          </cell>
          <cell r="K2336">
            <v>390</v>
          </cell>
          <cell r="M2336">
            <v>379</v>
          </cell>
          <cell r="O2336" t="str">
            <v>27110</v>
          </cell>
          <cell r="AA2336">
            <v>21</v>
          </cell>
          <cell r="AB2336">
            <v>3.3</v>
          </cell>
          <cell r="AC2336" t="str">
            <v>1</v>
          </cell>
          <cell r="AD2336" t="str">
            <v xml:space="preserve">  ----</v>
          </cell>
        </row>
        <row r="2337">
          <cell r="A2337" t="str">
            <v>65-2036DB</v>
          </cell>
          <cell r="B2337" t="str">
            <v>Gesso Modular Door Bookcase 36"Wx19-1/4"Dx28-1/4"H</v>
          </cell>
          <cell r="E2337">
            <v>2591</v>
          </cell>
          <cell r="G2337">
            <v>2591</v>
          </cell>
          <cell r="I2337">
            <v>2591</v>
          </cell>
          <cell r="K2337">
            <v>2591</v>
          </cell>
          <cell r="M2337">
            <v>2591</v>
          </cell>
          <cell r="O2337" t="str">
            <v>W-FIN</v>
          </cell>
          <cell r="P2337" t="str">
            <v>DWRGRN</v>
          </cell>
          <cell r="Q2337" t="str">
            <v>LK2</v>
          </cell>
          <cell r="R2337" t="str">
            <v>ACCENT-DR</v>
          </cell>
          <cell r="S2337" t="str">
            <v>28344</v>
          </cell>
          <cell r="AA2337">
            <v>95</v>
          </cell>
          <cell r="AB2337">
            <v>13.8</v>
          </cell>
          <cell r="AC2337" t="str">
            <v>1</v>
          </cell>
        </row>
        <row r="2338">
          <cell r="A2338" t="str">
            <v>65-2036L21BC</v>
          </cell>
          <cell r="B2338" t="str">
            <v>Gesso Low Modular Open Storage 36"Wx18-1/2"Dx20-3/4"H</v>
          </cell>
          <cell r="C2338" t="str">
            <v>65-2036L21BC</v>
          </cell>
          <cell r="D2338" t="str">
            <v>3-65-2036L21BC</v>
          </cell>
          <cell r="E2338">
            <v>1918</v>
          </cell>
          <cell r="G2338">
            <v>1857</v>
          </cell>
          <cell r="I2338">
            <v>1794</v>
          </cell>
          <cell r="K2338">
            <v>1742</v>
          </cell>
          <cell r="M2338">
            <v>1691</v>
          </cell>
          <cell r="O2338" t="str">
            <v>W-FIN</v>
          </cell>
          <cell r="P2338" t="str">
            <v>DWRGRN</v>
          </cell>
          <cell r="Q2338" t="str">
            <v>26126</v>
          </cell>
          <cell r="Z2338" t="str">
            <v>0</v>
          </cell>
          <cell r="AA2338">
            <v>74</v>
          </cell>
          <cell r="AB2338">
            <v>11.2</v>
          </cell>
          <cell r="AC2338" t="str">
            <v>1</v>
          </cell>
          <cell r="AD2338" t="str">
            <v xml:space="preserve">  ----</v>
          </cell>
        </row>
        <row r="2339">
          <cell r="A2339" t="str">
            <v>65-2036L21BF</v>
          </cell>
          <cell r="B2339" t="str">
            <v>Gesso Low Modular B/F 36"Wx19-1/4"Dx20-3/4"H</v>
          </cell>
          <cell r="C2339" t="str">
            <v>65-2036L21BF</v>
          </cell>
          <cell r="D2339" t="str">
            <v>3-65-2036L21BF</v>
          </cell>
          <cell r="E2339">
            <v>2342</v>
          </cell>
          <cell r="G2339">
            <v>2267</v>
          </cell>
          <cell r="I2339">
            <v>2190</v>
          </cell>
          <cell r="K2339">
            <v>2126</v>
          </cell>
          <cell r="M2339">
            <v>2064</v>
          </cell>
          <cell r="O2339" t="str">
            <v>W-FIN</v>
          </cell>
          <cell r="P2339" t="str">
            <v>DWRGRN</v>
          </cell>
          <cell r="Q2339" t="str">
            <v>DWR-CONST2</v>
          </cell>
          <cell r="R2339" t="str">
            <v>DWR-TRK1</v>
          </cell>
          <cell r="S2339" t="str">
            <v>26126</v>
          </cell>
          <cell r="Z2339" t="str">
            <v>0</v>
          </cell>
          <cell r="AA2339">
            <v>80</v>
          </cell>
          <cell r="AB2339">
            <v>11.2</v>
          </cell>
          <cell r="AC2339" t="str">
            <v>1</v>
          </cell>
          <cell r="AD2339" t="str">
            <v xml:space="preserve">  ----</v>
          </cell>
        </row>
        <row r="2340">
          <cell r="A2340" t="str">
            <v>65-2036L21DB</v>
          </cell>
          <cell r="B2340" t="str">
            <v>Gesso Low Modular Door Bookcase 36"Wx19-1/4"Dx20-3/4"H</v>
          </cell>
          <cell r="C2340" t="str">
            <v>65-2036L21DB</v>
          </cell>
          <cell r="D2340" t="str">
            <v>3-65-2036L21DB</v>
          </cell>
          <cell r="E2340">
            <v>2193</v>
          </cell>
          <cell r="G2340">
            <v>2123</v>
          </cell>
          <cell r="I2340">
            <v>2051</v>
          </cell>
          <cell r="K2340">
            <v>1991</v>
          </cell>
          <cell r="M2340">
            <v>1933</v>
          </cell>
          <cell r="O2340" t="str">
            <v>W-FIN</v>
          </cell>
          <cell r="P2340" t="str">
            <v>DWRGRN</v>
          </cell>
          <cell r="Q2340" t="str">
            <v>66-PULL-STUDIO</v>
          </cell>
          <cell r="R2340" t="str">
            <v>24694</v>
          </cell>
          <cell r="S2340" t="str">
            <v>26126</v>
          </cell>
          <cell r="Z2340" t="str">
            <v>0</v>
          </cell>
          <cell r="AA2340">
            <v>88.5</v>
          </cell>
          <cell r="AB2340">
            <v>11.2</v>
          </cell>
          <cell r="AC2340" t="str">
            <v>1</v>
          </cell>
          <cell r="AD2340" t="str">
            <v xml:space="preserve">  ----</v>
          </cell>
        </row>
        <row r="2341">
          <cell r="A2341" t="str">
            <v>65-2036L21SD</v>
          </cell>
          <cell r="B2341" t="str">
            <v>Gesso Low Modular Sliding Door Bookcase 36"Wx19-1/4"Dx20-3/4"H</v>
          </cell>
          <cell r="C2341" t="str">
            <v>65-2036L21SD</v>
          </cell>
          <cell r="D2341" t="str">
            <v>3-65-2036L21SD</v>
          </cell>
          <cell r="E2341">
            <v>2506</v>
          </cell>
          <cell r="G2341">
            <v>2426</v>
          </cell>
          <cell r="I2341">
            <v>2344</v>
          </cell>
          <cell r="K2341">
            <v>2276</v>
          </cell>
          <cell r="M2341">
            <v>2210</v>
          </cell>
          <cell r="O2341" t="str">
            <v>W-FIN</v>
          </cell>
          <cell r="P2341" t="str">
            <v>DWRGRN</v>
          </cell>
          <cell r="Q2341" t="str">
            <v>26126</v>
          </cell>
          <cell r="Z2341" t="str">
            <v>0</v>
          </cell>
          <cell r="AA2341">
            <v>88.5</v>
          </cell>
          <cell r="AB2341">
            <v>11.2</v>
          </cell>
          <cell r="AC2341" t="str">
            <v>1</v>
          </cell>
          <cell r="AD2341" t="str">
            <v xml:space="preserve">  ----</v>
          </cell>
        </row>
        <row r="2342">
          <cell r="A2342" t="str">
            <v>65-2036LF2L</v>
          </cell>
          <cell r="B2342" t="str">
            <v>Gesso Modular Multi-File Ped Left 36"Wx19-1/4"Dx28-1/4"H</v>
          </cell>
          <cell r="E2342">
            <v>3115</v>
          </cell>
          <cell r="G2342">
            <v>3115</v>
          </cell>
          <cell r="I2342">
            <v>3115</v>
          </cell>
          <cell r="K2342">
            <v>3115</v>
          </cell>
          <cell r="M2342">
            <v>3115</v>
          </cell>
          <cell r="O2342" t="str">
            <v>W-FIN</v>
          </cell>
          <cell r="P2342" t="str">
            <v>DWRGRN</v>
          </cell>
          <cell r="Q2342" t="str">
            <v>DWR-CONST4</v>
          </cell>
          <cell r="R2342" t="str">
            <v>DWR-TRK3</v>
          </cell>
          <cell r="S2342" t="str">
            <v>ACCENT-DR</v>
          </cell>
          <cell r="T2342" t="str">
            <v>28344</v>
          </cell>
          <cell r="AA2342">
            <v>143</v>
          </cell>
          <cell r="AB2342">
            <v>15.5</v>
          </cell>
          <cell r="AC2342" t="str">
            <v>1</v>
          </cell>
        </row>
        <row r="2343">
          <cell r="A2343" t="str">
            <v>65-2036LF2R</v>
          </cell>
          <cell r="B2343" t="str">
            <v>Gesso Modular Multi-File Ped Right 36"Wx19-1/4"Dx28-1/4"H</v>
          </cell>
          <cell r="E2343">
            <v>3115</v>
          </cell>
          <cell r="G2343">
            <v>3115</v>
          </cell>
          <cell r="I2343">
            <v>3115</v>
          </cell>
          <cell r="K2343">
            <v>3115</v>
          </cell>
          <cell r="M2343">
            <v>3115</v>
          </cell>
          <cell r="O2343" t="str">
            <v>W-FIN</v>
          </cell>
          <cell r="P2343" t="str">
            <v>DWRGRN</v>
          </cell>
          <cell r="Q2343" t="str">
            <v>DWR-CONST4</v>
          </cell>
          <cell r="R2343" t="str">
            <v>DWR-TRK3</v>
          </cell>
          <cell r="S2343" t="str">
            <v>ACCENT-DR</v>
          </cell>
          <cell r="T2343" t="str">
            <v>28344</v>
          </cell>
          <cell r="AA2343">
            <v>143</v>
          </cell>
          <cell r="AB2343">
            <v>15.5</v>
          </cell>
          <cell r="AC2343" t="str">
            <v>1</v>
          </cell>
        </row>
        <row r="2344">
          <cell r="A2344" t="str">
            <v>65-2036MBC</v>
          </cell>
          <cell r="B2344" t="str">
            <v>Gesso Modular Open Bookcase Ped 36"Wx18-1/2"Dx28-1/4"H</v>
          </cell>
          <cell r="E2344">
            <v>2107</v>
          </cell>
          <cell r="G2344">
            <v>2107</v>
          </cell>
          <cell r="I2344">
            <v>2107</v>
          </cell>
          <cell r="K2344">
            <v>2107</v>
          </cell>
          <cell r="M2344">
            <v>2107</v>
          </cell>
          <cell r="O2344" t="str">
            <v>W-FIN</v>
          </cell>
          <cell r="P2344" t="str">
            <v>28344</v>
          </cell>
          <cell r="AA2344">
            <v>100</v>
          </cell>
          <cell r="AB2344">
            <v>13.8</v>
          </cell>
          <cell r="AC2344" t="str">
            <v>1</v>
          </cell>
        </row>
        <row r="2345">
          <cell r="A2345" t="str">
            <v>65-2036TP</v>
          </cell>
          <cell r="B2345" t="str">
            <v>Gesso Modular Cabinet Top 36"Wx20"Dx1-3/16"H</v>
          </cell>
          <cell r="C2345" t="str">
            <v>65-2036TP</v>
          </cell>
          <cell r="D2345" t="str">
            <v>3-65-2036TP</v>
          </cell>
          <cell r="E2345">
            <v>600</v>
          </cell>
          <cell r="G2345">
            <v>581</v>
          </cell>
          <cell r="I2345">
            <v>561</v>
          </cell>
          <cell r="K2345">
            <v>545</v>
          </cell>
          <cell r="M2345">
            <v>529</v>
          </cell>
          <cell r="O2345" t="str">
            <v>65-2036TP</v>
          </cell>
          <cell r="P2345" t="str">
            <v>LEFT-PWR-GROM</v>
          </cell>
          <cell r="Z2345" t="str">
            <v>0</v>
          </cell>
          <cell r="AA2345">
            <v>24.5</v>
          </cell>
          <cell r="AB2345">
            <v>1.7</v>
          </cell>
          <cell r="AC2345" t="str">
            <v>1</v>
          </cell>
          <cell r="AD2345" t="str">
            <v xml:space="preserve">  ----</v>
          </cell>
        </row>
        <row r="2346">
          <cell r="A2346" t="str">
            <v>65-2036TP21</v>
          </cell>
          <cell r="B2346" t="str">
            <v>Gesso Modular Cabinet Top 36"Wx20"Dx1-3/16"H</v>
          </cell>
          <cell r="C2346" t="str">
            <v>65-2036TP21</v>
          </cell>
          <cell r="D2346" t="str">
            <v>3-65-2036TP21</v>
          </cell>
          <cell r="E2346">
            <v>600</v>
          </cell>
          <cell r="G2346">
            <v>581</v>
          </cell>
          <cell r="I2346">
            <v>561</v>
          </cell>
          <cell r="K2346">
            <v>545</v>
          </cell>
          <cell r="M2346">
            <v>529</v>
          </cell>
          <cell r="O2346" t="str">
            <v>65-2036TP</v>
          </cell>
          <cell r="P2346" t="str">
            <v>LEFT-PWR-GROM</v>
          </cell>
          <cell r="AA2346">
            <v>24.5</v>
          </cell>
          <cell r="AB2346">
            <v>1.7</v>
          </cell>
          <cell r="AC2346" t="str">
            <v>1</v>
          </cell>
          <cell r="AD2346" t="str">
            <v xml:space="preserve">  ----</v>
          </cell>
        </row>
        <row r="2347">
          <cell r="A2347" t="str">
            <v>65-2036UF</v>
          </cell>
          <cell r="B2347" t="str">
            <v>Gesso Executive Bridge Full Modesty 36"Wx20"Dx30"H</v>
          </cell>
          <cell r="C2347" t="str">
            <v>65-2036UF</v>
          </cell>
          <cell r="D2347" t="str">
            <v>3-65-2036UF</v>
          </cell>
          <cell r="E2347">
            <v>1092</v>
          </cell>
          <cell r="G2347">
            <v>1057</v>
          </cell>
          <cell r="I2347">
            <v>1021</v>
          </cell>
          <cell r="K2347">
            <v>991</v>
          </cell>
          <cell r="M2347">
            <v>962</v>
          </cell>
          <cell r="O2347" t="str">
            <v>65-2036UF</v>
          </cell>
          <cell r="P2347" t="str">
            <v>GMT1-BP</v>
          </cell>
          <cell r="Q2347" t="str">
            <v>65SUPTB</v>
          </cell>
          <cell r="Z2347" t="str">
            <v>0</v>
          </cell>
          <cell r="AA2347">
            <v>42.5</v>
          </cell>
          <cell r="AB2347">
            <v>4.0999999999999996</v>
          </cell>
          <cell r="AC2347" t="str">
            <v>1</v>
          </cell>
          <cell r="AD2347" t="str">
            <v xml:space="preserve">  ----</v>
          </cell>
        </row>
        <row r="2348">
          <cell r="A2348" t="str">
            <v>65-2036UFH</v>
          </cell>
          <cell r="B2348" t="str">
            <v>Gesso Executive Bridge Half Modesty 36"Wx20"Dx11"H</v>
          </cell>
          <cell r="C2348" t="str">
            <v>65-2036UFH</v>
          </cell>
          <cell r="D2348" t="str">
            <v>3-65-2036UFH</v>
          </cell>
          <cell r="E2348">
            <v>1026</v>
          </cell>
          <cell r="G2348">
            <v>993</v>
          </cell>
          <cell r="I2348">
            <v>959</v>
          </cell>
          <cell r="K2348">
            <v>931</v>
          </cell>
          <cell r="M2348">
            <v>904</v>
          </cell>
          <cell r="O2348" t="str">
            <v>65-2036UFH</v>
          </cell>
          <cell r="P2348" t="str">
            <v>LEFT-RIGHT-CENTER-GROM</v>
          </cell>
          <cell r="Q2348" t="str">
            <v>65SUPTB</v>
          </cell>
          <cell r="Z2348" t="str">
            <v>0</v>
          </cell>
          <cell r="AA2348">
            <v>31.5</v>
          </cell>
          <cell r="AB2348">
            <v>4.0999999999999996</v>
          </cell>
          <cell r="AC2348" t="str">
            <v>1</v>
          </cell>
          <cell r="AD2348" t="str">
            <v xml:space="preserve">  ----</v>
          </cell>
        </row>
        <row r="2349">
          <cell r="A2349" t="str">
            <v>65-2036UFSTS</v>
          </cell>
          <cell r="B2349" t="str">
            <v>Gesso Hgt Adj Bridge Unit 36"Wx20"Dx30"-45"H</v>
          </cell>
          <cell r="C2349" t="str">
            <v>65-2036UFSTS</v>
          </cell>
          <cell r="D2349" t="str">
            <v>3-65-2036UFSTS</v>
          </cell>
          <cell r="E2349">
            <v>6486</v>
          </cell>
          <cell r="G2349">
            <v>6279</v>
          </cell>
          <cell r="I2349">
            <v>6067</v>
          </cell>
          <cell r="K2349">
            <v>5890</v>
          </cell>
          <cell r="M2349">
            <v>5718</v>
          </cell>
          <cell r="O2349" t="str">
            <v>65-2036UFSTS</v>
          </cell>
          <cell r="P2349" t="str">
            <v>STS-SWCH</v>
          </cell>
          <cell r="Q2349" t="str">
            <v>65STS-GROM1</v>
          </cell>
          <cell r="R2349" t="str">
            <v>4782</v>
          </cell>
          <cell r="AA2349">
            <v>143</v>
          </cell>
          <cell r="AB2349">
            <v>15</v>
          </cell>
          <cell r="AC2349" t="str">
            <v>1</v>
          </cell>
          <cell r="AD2349" t="str">
            <v xml:space="preserve">  ----</v>
          </cell>
        </row>
        <row r="2350">
          <cell r="A2350" t="str">
            <v>65-2036UFSTSL3</v>
          </cell>
          <cell r="B2350" t="str">
            <v>Gesso Hgt Adj 3-Channel Bridge, Channel Left 36"Wx20"Dx30"-45"H</v>
          </cell>
          <cell r="C2350" t="str">
            <v>65-2036UFSTSL3</v>
          </cell>
          <cell r="D2350" t="str">
            <v>3-65-2036UFSTSL3</v>
          </cell>
          <cell r="E2350">
            <v>5257</v>
          </cell>
          <cell r="G2350">
            <v>5089</v>
          </cell>
          <cell r="I2350">
            <v>4917</v>
          </cell>
          <cell r="K2350">
            <v>4917</v>
          </cell>
          <cell r="M2350">
            <v>4917</v>
          </cell>
          <cell r="O2350" t="str">
            <v>65-2036UFSTS</v>
          </cell>
          <cell r="P2350" t="str">
            <v>65STS-GROM1</v>
          </cell>
          <cell r="Q2350" t="str">
            <v>4782</v>
          </cell>
          <cell r="AA2350">
            <v>133</v>
          </cell>
          <cell r="AB2350">
            <v>15</v>
          </cell>
          <cell r="AC2350" t="str">
            <v>1</v>
          </cell>
          <cell r="AD2350" t="str">
            <v xml:space="preserve">  ----</v>
          </cell>
        </row>
        <row r="2351">
          <cell r="A2351" t="str">
            <v>65-2036UFSTSR3</v>
          </cell>
          <cell r="B2351" t="str">
            <v>Gesso Hgt Adj 3-Channel Bridge, Channel Right 36"Wx20"Dx30"-45"H</v>
          </cell>
          <cell r="C2351" t="str">
            <v>65-2036UFSTSR3</v>
          </cell>
          <cell r="D2351" t="str">
            <v>3-65-2036UFSTSR3</v>
          </cell>
          <cell r="E2351">
            <v>5257</v>
          </cell>
          <cell r="G2351">
            <v>5089</v>
          </cell>
          <cell r="I2351">
            <v>4917</v>
          </cell>
          <cell r="K2351">
            <v>4917</v>
          </cell>
          <cell r="M2351">
            <v>4917</v>
          </cell>
          <cell r="O2351" t="str">
            <v>65-2036UFSTS</v>
          </cell>
          <cell r="P2351" t="str">
            <v>65STS-GROM1</v>
          </cell>
          <cell r="Q2351" t="str">
            <v>4782</v>
          </cell>
          <cell r="AA2351">
            <v>133</v>
          </cell>
          <cell r="AB2351">
            <v>15</v>
          </cell>
          <cell r="AC2351" t="str">
            <v>1</v>
          </cell>
          <cell r="AD2351" t="str">
            <v xml:space="preserve">  ----</v>
          </cell>
        </row>
        <row r="2352">
          <cell r="A2352" t="str">
            <v>65-2042TP</v>
          </cell>
          <cell r="B2352" t="str">
            <v>Gesso Modular Cabinet Top 42"Wx20"Dx1-3/16"H</v>
          </cell>
          <cell r="C2352" t="str">
            <v>65-2042TP</v>
          </cell>
          <cell r="D2352" t="str">
            <v>3-65-2042TP</v>
          </cell>
          <cell r="E2352">
            <v>683</v>
          </cell>
          <cell r="G2352">
            <v>661</v>
          </cell>
          <cell r="I2352">
            <v>639</v>
          </cell>
          <cell r="K2352">
            <v>620</v>
          </cell>
          <cell r="M2352">
            <v>602</v>
          </cell>
          <cell r="O2352" t="str">
            <v>65-2042TP</v>
          </cell>
          <cell r="P2352" t="str">
            <v>LEFT-PWR-GROM</v>
          </cell>
          <cell r="Z2352" t="str">
            <v>0</v>
          </cell>
          <cell r="AA2352">
            <v>28.6</v>
          </cell>
          <cell r="AB2352">
            <v>1.9</v>
          </cell>
          <cell r="AC2352" t="str">
            <v>1</v>
          </cell>
          <cell r="AD2352" t="str">
            <v xml:space="preserve">  ----</v>
          </cell>
        </row>
        <row r="2353">
          <cell r="A2353" t="str">
            <v>65-2042TP21</v>
          </cell>
          <cell r="B2353" t="str">
            <v>Gesso Modular Cabinet Top 42"Wx20"Dx1-3/16"H</v>
          </cell>
          <cell r="C2353" t="str">
            <v>65-2042TP21</v>
          </cell>
          <cell r="D2353" t="str">
            <v>3-65-2042TP21</v>
          </cell>
          <cell r="E2353">
            <v>683</v>
          </cell>
          <cell r="G2353">
            <v>661</v>
          </cell>
          <cell r="I2353">
            <v>639</v>
          </cell>
          <cell r="K2353">
            <v>620</v>
          </cell>
          <cell r="M2353">
            <v>602</v>
          </cell>
          <cell r="O2353" t="str">
            <v>65-2042TP</v>
          </cell>
          <cell r="P2353" t="str">
            <v>LEFT-PWR-GROM</v>
          </cell>
          <cell r="Z2353" t="str">
            <v>0</v>
          </cell>
          <cell r="AA2353">
            <v>28.6</v>
          </cell>
          <cell r="AB2353">
            <v>1.9</v>
          </cell>
          <cell r="AC2353" t="str">
            <v>1</v>
          </cell>
          <cell r="AD2353" t="str">
            <v xml:space="preserve">  ----</v>
          </cell>
        </row>
        <row r="2354">
          <cell r="A2354" t="str">
            <v>65-2042UF</v>
          </cell>
          <cell r="B2354" t="str">
            <v>Gesso Executive Bridge Full Modesty 42"Wx20"Dx30"H</v>
          </cell>
          <cell r="C2354" t="str">
            <v>65-2042UF</v>
          </cell>
          <cell r="D2354" t="str">
            <v>3-65-2042UF</v>
          </cell>
          <cell r="E2354">
            <v>1150</v>
          </cell>
          <cell r="G2354">
            <v>1113</v>
          </cell>
          <cell r="I2354">
            <v>1075</v>
          </cell>
          <cell r="K2354">
            <v>1044</v>
          </cell>
          <cell r="M2354">
            <v>1014</v>
          </cell>
          <cell r="O2354" t="str">
            <v>65-2042UF</v>
          </cell>
          <cell r="P2354" t="str">
            <v>GMT1-BP</v>
          </cell>
          <cell r="Q2354" t="str">
            <v>65SUPTB</v>
          </cell>
          <cell r="Z2354" t="str">
            <v>0</v>
          </cell>
          <cell r="AA2354">
            <v>63.7</v>
          </cell>
          <cell r="AB2354">
            <v>4.7</v>
          </cell>
          <cell r="AC2354" t="str">
            <v>1</v>
          </cell>
          <cell r="AD2354" t="str">
            <v xml:space="preserve">  ----</v>
          </cell>
        </row>
        <row r="2355">
          <cell r="A2355" t="str">
            <v>65-2042UFH</v>
          </cell>
          <cell r="B2355" t="str">
            <v>Gesso Executive Bridge Half Modesty 42"Wx20"Dx11"H</v>
          </cell>
          <cell r="C2355" t="str">
            <v>65-2042UFH</v>
          </cell>
          <cell r="D2355" t="str">
            <v>3-65-2042UFH</v>
          </cell>
          <cell r="E2355">
            <v>1074</v>
          </cell>
          <cell r="G2355">
            <v>1040</v>
          </cell>
          <cell r="I2355">
            <v>1005</v>
          </cell>
          <cell r="K2355">
            <v>976</v>
          </cell>
          <cell r="M2355">
            <v>948</v>
          </cell>
          <cell r="O2355" t="str">
            <v>65-2042UFH</v>
          </cell>
          <cell r="P2355" t="str">
            <v>LEFT-RIGHT-CENTER-GROM</v>
          </cell>
          <cell r="Q2355" t="str">
            <v>65SUPTB</v>
          </cell>
          <cell r="Z2355" t="str">
            <v>0</v>
          </cell>
          <cell r="AA2355">
            <v>60.5</v>
          </cell>
          <cell r="AB2355">
            <v>4.7</v>
          </cell>
          <cell r="AC2355" t="str">
            <v>1</v>
          </cell>
          <cell r="AD2355" t="str">
            <v xml:space="preserve">  ----</v>
          </cell>
        </row>
        <row r="2356">
          <cell r="A2356" t="str">
            <v>65-2042UFSTS</v>
          </cell>
          <cell r="B2356" t="str">
            <v>Gesso Hgt Adj Bridge Unit 42"Wx20"Dx30"-45"H</v>
          </cell>
          <cell r="C2356" t="str">
            <v>65-2042UFSTS</v>
          </cell>
          <cell r="D2356" t="str">
            <v>3-65-2042UFSTS</v>
          </cell>
          <cell r="E2356">
            <v>6542</v>
          </cell>
          <cell r="G2356">
            <v>6333</v>
          </cell>
          <cell r="I2356">
            <v>6119</v>
          </cell>
          <cell r="K2356">
            <v>5941</v>
          </cell>
          <cell r="M2356">
            <v>5768</v>
          </cell>
          <cell r="O2356" t="str">
            <v>65-2042UFSTS</v>
          </cell>
          <cell r="P2356" t="str">
            <v>STS-SWCH</v>
          </cell>
          <cell r="Q2356" t="str">
            <v>65STS-GROM1</v>
          </cell>
          <cell r="R2356" t="str">
            <v>4782</v>
          </cell>
          <cell r="AA2356">
            <v>164</v>
          </cell>
          <cell r="AB2356">
            <v>18</v>
          </cell>
          <cell r="AC2356" t="str">
            <v>1</v>
          </cell>
          <cell r="AD2356" t="str">
            <v xml:space="preserve">  ----</v>
          </cell>
        </row>
        <row r="2357">
          <cell r="A2357" t="str">
            <v>65-2042UFSTSL3</v>
          </cell>
          <cell r="B2357" t="str">
            <v>Gesso Hgt Adj 3-Channel Bridge, Channel Left 42"Wx20"Dx30"-45"H</v>
          </cell>
          <cell r="C2357" t="str">
            <v>65-2042UFSTSL3</v>
          </cell>
          <cell r="D2357" t="str">
            <v>3-65-2042UFSTSL3</v>
          </cell>
          <cell r="E2357">
            <v>5313</v>
          </cell>
          <cell r="G2357">
            <v>5143</v>
          </cell>
          <cell r="I2357">
            <v>4969</v>
          </cell>
          <cell r="K2357">
            <v>4969</v>
          </cell>
          <cell r="M2357">
            <v>4969</v>
          </cell>
          <cell r="O2357" t="str">
            <v>65-2042UFSTS</v>
          </cell>
          <cell r="P2357" t="str">
            <v>65STS-GROM1</v>
          </cell>
          <cell r="Q2357" t="str">
            <v>4782</v>
          </cell>
          <cell r="AA2357">
            <v>154</v>
          </cell>
          <cell r="AB2357">
            <v>18</v>
          </cell>
          <cell r="AC2357" t="str">
            <v>1</v>
          </cell>
          <cell r="AD2357" t="str">
            <v xml:space="preserve">  ----</v>
          </cell>
        </row>
        <row r="2358">
          <cell r="A2358" t="str">
            <v>65-2042UFSTSR3</v>
          </cell>
          <cell r="B2358" t="str">
            <v>Gesso Hgt Adj 3-Channel Bridge, Channel Right 42"Wx20"Dx30"-45"H</v>
          </cell>
          <cell r="C2358" t="str">
            <v>65-2042UFSTSR3</v>
          </cell>
          <cell r="D2358" t="str">
            <v>3-65-2042UFSTSR3</v>
          </cell>
          <cell r="E2358">
            <v>5313</v>
          </cell>
          <cell r="G2358">
            <v>5143</v>
          </cell>
          <cell r="I2358">
            <v>4969</v>
          </cell>
          <cell r="K2358">
            <v>4969</v>
          </cell>
          <cell r="M2358">
            <v>4969</v>
          </cell>
          <cell r="O2358" t="str">
            <v>65-2042UFSTS</v>
          </cell>
          <cell r="P2358" t="str">
            <v>65STS-GROM1</v>
          </cell>
          <cell r="Q2358" t="str">
            <v>4782</v>
          </cell>
          <cell r="AA2358">
            <v>154</v>
          </cell>
          <cell r="AB2358">
            <v>18</v>
          </cell>
          <cell r="AC2358" t="str">
            <v>1</v>
          </cell>
          <cell r="AD2358" t="str">
            <v xml:space="preserve">  ----</v>
          </cell>
        </row>
        <row r="2359">
          <cell r="A2359" t="str">
            <v>65-2048TP</v>
          </cell>
          <cell r="B2359" t="str">
            <v>Gesso Modular Cabinet Top 48"Wx20"Dx1-3/16"H</v>
          </cell>
          <cell r="C2359" t="str">
            <v>65-2048TP</v>
          </cell>
          <cell r="D2359" t="str">
            <v>3-65-2048TP</v>
          </cell>
          <cell r="E2359">
            <v>754</v>
          </cell>
          <cell r="G2359">
            <v>730</v>
          </cell>
          <cell r="I2359">
            <v>705</v>
          </cell>
          <cell r="K2359">
            <v>684</v>
          </cell>
          <cell r="M2359">
            <v>664</v>
          </cell>
          <cell r="O2359" t="str">
            <v>65-2048TP</v>
          </cell>
          <cell r="P2359" t="str">
            <v>LEFT-PWR-GROM</v>
          </cell>
          <cell r="Z2359" t="str">
            <v>0</v>
          </cell>
          <cell r="AA2359">
            <v>32.700000000000003</v>
          </cell>
          <cell r="AB2359">
            <v>2.2999999999999998</v>
          </cell>
          <cell r="AC2359" t="str">
            <v>1</v>
          </cell>
          <cell r="AD2359" t="str">
            <v xml:space="preserve">  ----</v>
          </cell>
        </row>
        <row r="2360">
          <cell r="A2360" t="str">
            <v>65-2048TP21</v>
          </cell>
          <cell r="B2360" t="str">
            <v>Gesso Modular Cabinet Top 48"Wx20"Dx1-3/16"H</v>
          </cell>
          <cell r="C2360" t="str">
            <v>65-2048TP21</v>
          </cell>
          <cell r="D2360" t="str">
            <v>3-65-2048TP21</v>
          </cell>
          <cell r="E2360">
            <v>754</v>
          </cell>
          <cell r="G2360">
            <v>730</v>
          </cell>
          <cell r="I2360">
            <v>705</v>
          </cell>
          <cell r="K2360">
            <v>684</v>
          </cell>
          <cell r="M2360">
            <v>664</v>
          </cell>
          <cell r="O2360" t="str">
            <v>65-2048TP</v>
          </cell>
          <cell r="P2360" t="str">
            <v>LEFT-PWR-GROM</v>
          </cell>
          <cell r="Z2360" t="str">
            <v>0</v>
          </cell>
          <cell r="AA2360">
            <v>32.700000000000003</v>
          </cell>
          <cell r="AB2360">
            <v>2.2999999999999998</v>
          </cell>
          <cell r="AC2360" t="str">
            <v>1</v>
          </cell>
          <cell r="AD2360" t="str">
            <v xml:space="preserve">  ----</v>
          </cell>
        </row>
        <row r="2361">
          <cell r="A2361" t="str">
            <v>65-2048UF</v>
          </cell>
          <cell r="B2361" t="str">
            <v>Gesso Executive Bridge Full Modesty 48"Wx20"Dx30"H</v>
          </cell>
          <cell r="C2361" t="str">
            <v>65-2048UF</v>
          </cell>
          <cell r="D2361" t="str">
            <v>3-65-2048UF</v>
          </cell>
          <cell r="E2361">
            <v>1187</v>
          </cell>
          <cell r="G2361">
            <v>1149</v>
          </cell>
          <cell r="I2361">
            <v>1110</v>
          </cell>
          <cell r="K2361">
            <v>1078</v>
          </cell>
          <cell r="M2361">
            <v>1047</v>
          </cell>
          <cell r="O2361" t="str">
            <v>65-2048UF</v>
          </cell>
          <cell r="P2361" t="str">
            <v>GMT1-BP</v>
          </cell>
          <cell r="Q2361" t="str">
            <v>65SUPTB</v>
          </cell>
          <cell r="Z2361" t="str">
            <v>0</v>
          </cell>
          <cell r="AA2361">
            <v>77.2</v>
          </cell>
          <cell r="AB2361">
            <v>5.25</v>
          </cell>
          <cell r="AC2361" t="str">
            <v>1</v>
          </cell>
          <cell r="AD2361" t="str">
            <v xml:space="preserve">  ----</v>
          </cell>
        </row>
        <row r="2362">
          <cell r="A2362" t="str">
            <v>65-2048UFH</v>
          </cell>
          <cell r="B2362" t="str">
            <v>Gesso Executive Bridge Half Modesty 48"Wx20"Dx11"H</v>
          </cell>
          <cell r="C2362" t="str">
            <v>65-2048UFH</v>
          </cell>
          <cell r="D2362" t="str">
            <v>3-65-2048UFH</v>
          </cell>
          <cell r="E2362">
            <v>1119</v>
          </cell>
          <cell r="G2362">
            <v>1083</v>
          </cell>
          <cell r="I2362">
            <v>1046</v>
          </cell>
          <cell r="K2362">
            <v>1016</v>
          </cell>
          <cell r="M2362">
            <v>986</v>
          </cell>
          <cell r="O2362" t="str">
            <v>65-2048UFH</v>
          </cell>
          <cell r="P2362" t="str">
            <v>LEFT-RIGHT-CENTER-GROM</v>
          </cell>
          <cell r="Q2362" t="str">
            <v>65SUPTB</v>
          </cell>
          <cell r="Z2362" t="str">
            <v>0</v>
          </cell>
          <cell r="AA2362">
            <v>73.2</v>
          </cell>
          <cell r="AB2362">
            <v>5.25</v>
          </cell>
          <cell r="AC2362" t="str">
            <v>1</v>
          </cell>
          <cell r="AD2362" t="str">
            <v xml:space="preserve">  ----</v>
          </cell>
        </row>
        <row r="2363">
          <cell r="A2363" t="str">
            <v>65-2048UFSTS</v>
          </cell>
          <cell r="B2363" t="str">
            <v>Gesso Hgt Adj Bridge Unit 48"Wx20"Dx30"-45"H</v>
          </cell>
          <cell r="C2363" t="str">
            <v>65-2048UFSTS</v>
          </cell>
          <cell r="D2363" t="str">
            <v>3-65-2048UFSTS</v>
          </cell>
          <cell r="E2363">
            <v>6582</v>
          </cell>
          <cell r="G2363">
            <v>6372</v>
          </cell>
          <cell r="I2363">
            <v>6157</v>
          </cell>
          <cell r="K2363">
            <v>5978</v>
          </cell>
          <cell r="M2363">
            <v>5804</v>
          </cell>
          <cell r="O2363" t="str">
            <v>65-2048UFSTS</v>
          </cell>
          <cell r="P2363" t="str">
            <v>STS-SWCH</v>
          </cell>
          <cell r="Q2363" t="str">
            <v>65STS-GROM1</v>
          </cell>
          <cell r="R2363" t="str">
            <v>4782</v>
          </cell>
          <cell r="AA2363">
            <v>177</v>
          </cell>
          <cell r="AB2363">
            <v>20</v>
          </cell>
          <cell r="AC2363" t="str">
            <v>1</v>
          </cell>
          <cell r="AD2363" t="str">
            <v xml:space="preserve">  ----</v>
          </cell>
        </row>
        <row r="2364">
          <cell r="A2364" t="str">
            <v>65-2048UFSTSL3</v>
          </cell>
          <cell r="B2364" t="str">
            <v>Gesso Hgt Adj 3-Channel Bridge, Channel Left 48"Wx20"Dx30"-45"H</v>
          </cell>
          <cell r="C2364" t="str">
            <v>65-2048UFSTSL3</v>
          </cell>
          <cell r="D2364" t="str">
            <v>3-65-2048UFSTSL3</v>
          </cell>
          <cell r="E2364">
            <v>5353</v>
          </cell>
          <cell r="G2364">
            <v>5182</v>
          </cell>
          <cell r="I2364">
            <v>5007</v>
          </cell>
          <cell r="K2364">
            <v>5007</v>
          </cell>
          <cell r="M2364">
            <v>5007</v>
          </cell>
          <cell r="O2364" t="str">
            <v>65-2048UFSTS</v>
          </cell>
          <cell r="P2364" t="str">
            <v>65STS-GROM1</v>
          </cell>
          <cell r="Q2364" t="str">
            <v>4782</v>
          </cell>
          <cell r="AA2364">
            <v>167</v>
          </cell>
          <cell r="AB2364">
            <v>20</v>
          </cell>
          <cell r="AC2364" t="str">
            <v>1</v>
          </cell>
          <cell r="AD2364" t="str">
            <v xml:space="preserve">  ----</v>
          </cell>
        </row>
        <row r="2365">
          <cell r="A2365" t="str">
            <v>65-2048UFSTSR3</v>
          </cell>
          <cell r="B2365" t="str">
            <v>Gesso Hgt Adj 3-Channel Bridge, Channel Right 48"Wx20"Dx30"-45"H</v>
          </cell>
          <cell r="C2365" t="str">
            <v>65-2048UFSTSR3</v>
          </cell>
          <cell r="D2365" t="str">
            <v>3-65-2048UFSTSR3</v>
          </cell>
          <cell r="E2365">
            <v>5353</v>
          </cell>
          <cell r="G2365">
            <v>5182</v>
          </cell>
          <cell r="I2365">
            <v>5007</v>
          </cell>
          <cell r="K2365">
            <v>5007</v>
          </cell>
          <cell r="M2365">
            <v>5007</v>
          </cell>
          <cell r="O2365" t="str">
            <v>65-2048UFSTS</v>
          </cell>
          <cell r="P2365" t="str">
            <v>65STS-GROM1</v>
          </cell>
          <cell r="Q2365" t="str">
            <v>4782</v>
          </cell>
          <cell r="AA2365">
            <v>167</v>
          </cell>
          <cell r="AB2365">
            <v>20</v>
          </cell>
          <cell r="AC2365" t="str">
            <v>1</v>
          </cell>
          <cell r="AD2365" t="str">
            <v xml:space="preserve">  ----</v>
          </cell>
        </row>
        <row r="2366">
          <cell r="A2366" t="str">
            <v>65-2054TP</v>
          </cell>
          <cell r="B2366" t="str">
            <v>Gesso Modular Cabinet Top 54"Wx20"Dx1-3/16"H</v>
          </cell>
          <cell r="C2366" t="str">
            <v>65-2054TP</v>
          </cell>
          <cell r="D2366" t="str">
            <v>3-65-2054TP</v>
          </cell>
          <cell r="E2366">
            <v>808</v>
          </cell>
          <cell r="G2366">
            <v>782</v>
          </cell>
          <cell r="I2366">
            <v>756</v>
          </cell>
          <cell r="K2366">
            <v>734</v>
          </cell>
          <cell r="M2366">
            <v>713</v>
          </cell>
          <cell r="O2366" t="str">
            <v>65-2054TP</v>
          </cell>
          <cell r="P2366" t="str">
            <v>LEFT-PWR-GROM</v>
          </cell>
          <cell r="Z2366" t="str">
            <v>0</v>
          </cell>
          <cell r="AA2366">
            <v>36.799999999999997</v>
          </cell>
          <cell r="AB2366">
            <v>2.5</v>
          </cell>
          <cell r="AC2366" t="str">
            <v>1</v>
          </cell>
          <cell r="AD2366" t="str">
            <v xml:space="preserve">  ----</v>
          </cell>
        </row>
        <row r="2367">
          <cell r="A2367" t="str">
            <v>65-2054TP21</v>
          </cell>
          <cell r="B2367" t="str">
            <v>Gesso Modular Cabinet Top 54"Wx20"Dx1-3/16"H</v>
          </cell>
          <cell r="C2367" t="str">
            <v>65-2054TP21</v>
          </cell>
          <cell r="D2367" t="str">
            <v>3-65-2054TP21</v>
          </cell>
          <cell r="E2367">
            <v>808</v>
          </cell>
          <cell r="G2367">
            <v>782</v>
          </cell>
          <cell r="I2367">
            <v>756</v>
          </cell>
          <cell r="K2367">
            <v>734</v>
          </cell>
          <cell r="M2367">
            <v>713</v>
          </cell>
          <cell r="O2367" t="str">
            <v>65-2054TP</v>
          </cell>
          <cell r="P2367" t="str">
            <v>LEFT-PWR-GROM</v>
          </cell>
          <cell r="Z2367" t="str">
            <v>0</v>
          </cell>
          <cell r="AA2367">
            <v>36.799999999999997</v>
          </cell>
          <cell r="AB2367">
            <v>2.5</v>
          </cell>
          <cell r="AC2367" t="str">
            <v>1</v>
          </cell>
          <cell r="AD2367" t="str">
            <v xml:space="preserve">  ----</v>
          </cell>
        </row>
        <row r="2368">
          <cell r="A2368" t="str">
            <v>65-2060CUSHION</v>
          </cell>
          <cell r="B2368" t="str">
            <v>Gesso Cushion 60"Wx20"Dx2-1/4"H</v>
          </cell>
          <cell r="C2368" t="str">
            <v>66-2060CUSHION</v>
          </cell>
          <cell r="D2368" t="str">
            <v>3-66-2060CUSHION</v>
          </cell>
          <cell r="E2368">
            <v>511</v>
          </cell>
          <cell r="G2368">
            <v>495</v>
          </cell>
          <cell r="I2368">
            <v>478</v>
          </cell>
          <cell r="K2368">
            <v>464</v>
          </cell>
          <cell r="M2368">
            <v>450</v>
          </cell>
          <cell r="O2368" t="str">
            <v>27061</v>
          </cell>
          <cell r="AA2368">
            <v>30</v>
          </cell>
          <cell r="AB2368">
            <v>5.3</v>
          </cell>
          <cell r="AC2368" t="str">
            <v>1</v>
          </cell>
          <cell r="AD2368" t="str">
            <v xml:space="preserve">  ----</v>
          </cell>
        </row>
        <row r="2369">
          <cell r="A2369" t="str">
            <v>65-2060L21DBF</v>
          </cell>
          <cell r="B2369" t="str">
            <v>Gesso Low Credenza, Double B/F 60"Wx20"Dx21-3/4"H</v>
          </cell>
          <cell r="C2369" t="str">
            <v>65-2060L21DBF</v>
          </cell>
          <cell r="D2369" t="str">
            <v>3-65-2060L21DBF</v>
          </cell>
          <cell r="E2369">
            <v>5374</v>
          </cell>
          <cell r="G2369">
            <v>5202</v>
          </cell>
          <cell r="I2369">
            <v>5026</v>
          </cell>
          <cell r="K2369">
            <v>4880</v>
          </cell>
          <cell r="M2369">
            <v>4738</v>
          </cell>
          <cell r="O2369" t="str">
            <v>65-2060L21DBF</v>
          </cell>
          <cell r="P2369" t="str">
            <v>DWRGRN</v>
          </cell>
          <cell r="Q2369" t="str">
            <v>DWR-CONST4</v>
          </cell>
          <cell r="R2369" t="str">
            <v>DWR-TRK2</v>
          </cell>
          <cell r="S2369" t="str">
            <v>66-PULL-STUDIO</v>
          </cell>
          <cell r="T2369" t="str">
            <v>LEFT-PWR-GROM</v>
          </cell>
          <cell r="Z2369" t="str">
            <v>0</v>
          </cell>
          <cell r="AA2369">
            <v>210</v>
          </cell>
          <cell r="AB2369">
            <v>18.899999999999999</v>
          </cell>
          <cell r="AC2369" t="str">
            <v>1</v>
          </cell>
          <cell r="AD2369" t="str">
            <v xml:space="preserve">  ----</v>
          </cell>
        </row>
        <row r="2370">
          <cell r="A2370" t="str">
            <v>65-2060L21DO</v>
          </cell>
          <cell r="B2370" t="str">
            <v>Gesso Low Credenza, Double Open Bookcase 60"Wx20"Dx21-3/4"H</v>
          </cell>
          <cell r="C2370" t="str">
            <v>65-2060L21DO</v>
          </cell>
          <cell r="D2370" t="str">
            <v>3-65-2060L21DO</v>
          </cell>
          <cell r="E2370">
            <v>3227</v>
          </cell>
          <cell r="G2370">
            <v>3124</v>
          </cell>
          <cell r="I2370">
            <v>3018</v>
          </cell>
          <cell r="K2370">
            <v>2930</v>
          </cell>
          <cell r="M2370">
            <v>2845</v>
          </cell>
          <cell r="O2370" t="str">
            <v>65-2060L21DO</v>
          </cell>
          <cell r="P2370" t="str">
            <v>DWRGRN</v>
          </cell>
          <cell r="Q2370" t="str">
            <v>LEFT-PWR-GROM</v>
          </cell>
          <cell r="Z2370" t="str">
            <v>0</v>
          </cell>
          <cell r="AA2370">
            <v>190</v>
          </cell>
          <cell r="AB2370">
            <v>18.899999999999999</v>
          </cell>
          <cell r="AC2370" t="str">
            <v>1</v>
          </cell>
          <cell r="AD2370" t="str">
            <v xml:space="preserve">  ----</v>
          </cell>
        </row>
        <row r="2371">
          <cell r="A2371" t="str">
            <v>65-2060L21OBFL</v>
          </cell>
          <cell r="B2371" t="str">
            <v>Gesso Low Credenza, Open Bookcase, B/F Left 60"Wx20"Dx21-3/4"H</v>
          </cell>
          <cell r="C2371" t="str">
            <v>65-2060L21OBFL</v>
          </cell>
          <cell r="D2371" t="str">
            <v>3-65-2060L21OBFL</v>
          </cell>
          <cell r="E2371">
            <v>4030</v>
          </cell>
          <cell r="G2371">
            <v>3901</v>
          </cell>
          <cell r="I2371">
            <v>3769</v>
          </cell>
          <cell r="K2371">
            <v>3659</v>
          </cell>
          <cell r="M2371">
            <v>3552</v>
          </cell>
          <cell r="O2371" t="str">
            <v>65-2060L21OBFL</v>
          </cell>
          <cell r="P2371" t="str">
            <v>DWRGRN</v>
          </cell>
          <cell r="Q2371" t="str">
            <v>DWR-CONST2</v>
          </cell>
          <cell r="R2371" t="str">
            <v>DWR-TRK1</v>
          </cell>
          <cell r="S2371" t="str">
            <v>66-PULL-STUDIO</v>
          </cell>
          <cell r="T2371" t="str">
            <v>LEFT-PWR-GROM</v>
          </cell>
          <cell r="Z2371" t="str">
            <v>0</v>
          </cell>
          <cell r="AA2371">
            <v>200</v>
          </cell>
          <cell r="AB2371">
            <v>18.899999999999999</v>
          </cell>
          <cell r="AC2371" t="str">
            <v>1</v>
          </cell>
          <cell r="AD2371" t="str">
            <v xml:space="preserve">  ----</v>
          </cell>
        </row>
        <row r="2372">
          <cell r="A2372" t="str">
            <v>65-2060L21OBFR</v>
          </cell>
          <cell r="B2372" t="str">
            <v>Gesso Low Credenza, Open Bookcase, B/F Right 60"Wx20"Dx21-3/4"H</v>
          </cell>
          <cell r="C2372" t="str">
            <v>65-2060L21OBFR</v>
          </cell>
          <cell r="D2372" t="str">
            <v>3-65-2060L21OBFR</v>
          </cell>
          <cell r="E2372">
            <v>4030</v>
          </cell>
          <cell r="G2372">
            <v>3901</v>
          </cell>
          <cell r="I2372">
            <v>3769</v>
          </cell>
          <cell r="K2372">
            <v>3659</v>
          </cell>
          <cell r="M2372">
            <v>3552</v>
          </cell>
          <cell r="O2372" t="str">
            <v>65-2060L21OBFR</v>
          </cell>
          <cell r="P2372" t="str">
            <v>DWRGRN</v>
          </cell>
          <cell r="Q2372" t="str">
            <v>DWR-CONST2</v>
          </cell>
          <cell r="R2372" t="str">
            <v>DWR-TRK1</v>
          </cell>
          <cell r="S2372" t="str">
            <v>66-PULL-STUDIO</v>
          </cell>
          <cell r="T2372" t="str">
            <v>LEFT-PWR-GROM</v>
          </cell>
          <cell r="Z2372" t="str">
            <v>0</v>
          </cell>
          <cell r="AA2372">
            <v>200</v>
          </cell>
          <cell r="AB2372">
            <v>18.899999999999999</v>
          </cell>
          <cell r="AC2372" t="str">
            <v>1</v>
          </cell>
          <cell r="AD2372" t="str">
            <v xml:space="preserve">  ----</v>
          </cell>
        </row>
        <row r="2373">
          <cell r="A2373" t="str">
            <v>65-2060TP</v>
          </cell>
          <cell r="B2373" t="str">
            <v>Gesso Modular Cabinet Top 60"Wx20"Dx1-3/16"H</v>
          </cell>
          <cell r="C2373" t="str">
            <v>65-2060TP</v>
          </cell>
          <cell r="D2373" t="str">
            <v>3-65-2060TP</v>
          </cell>
          <cell r="E2373">
            <v>879</v>
          </cell>
          <cell r="G2373">
            <v>851</v>
          </cell>
          <cell r="I2373">
            <v>822</v>
          </cell>
          <cell r="K2373">
            <v>798</v>
          </cell>
          <cell r="M2373">
            <v>775</v>
          </cell>
          <cell r="O2373" t="str">
            <v>65-2060TP</v>
          </cell>
          <cell r="P2373" t="str">
            <v>LEFT-PWR-GROM</v>
          </cell>
          <cell r="Z2373" t="str">
            <v>0</v>
          </cell>
          <cell r="AA2373">
            <v>40.9</v>
          </cell>
          <cell r="AB2373">
            <v>2.7</v>
          </cell>
          <cell r="AC2373" t="str">
            <v>1</v>
          </cell>
          <cell r="AD2373" t="str">
            <v xml:space="preserve">  ----</v>
          </cell>
        </row>
        <row r="2374">
          <cell r="A2374" t="str">
            <v>65-2060TP21</v>
          </cell>
          <cell r="B2374" t="str">
            <v>Gesso Modular Cabinet Top 60"Wx20"Dx1-3/16"H</v>
          </cell>
          <cell r="C2374" t="str">
            <v>65-2060TP21</v>
          </cell>
          <cell r="D2374" t="str">
            <v>3-65-2060TP21</v>
          </cell>
          <cell r="E2374">
            <v>879</v>
          </cell>
          <cell r="G2374">
            <v>851</v>
          </cell>
          <cell r="I2374">
            <v>822</v>
          </cell>
          <cell r="K2374">
            <v>798</v>
          </cell>
          <cell r="M2374">
            <v>775</v>
          </cell>
          <cell r="O2374" t="str">
            <v>65-2060TP</v>
          </cell>
          <cell r="P2374" t="str">
            <v>LEFT-PWR-GROM</v>
          </cell>
          <cell r="Z2374" t="str">
            <v>0</v>
          </cell>
          <cell r="AA2374">
            <v>40.9</v>
          </cell>
          <cell r="AB2374">
            <v>2.7</v>
          </cell>
          <cell r="AC2374" t="str">
            <v>1</v>
          </cell>
          <cell r="AD2374" t="str">
            <v xml:space="preserve">  ----</v>
          </cell>
        </row>
        <row r="2375">
          <cell r="A2375" t="str">
            <v>65-2066TP</v>
          </cell>
          <cell r="B2375" t="str">
            <v>Gesso Modular Cabinet Top 66"Wx20"Dx1-3/16"H</v>
          </cell>
          <cell r="C2375" t="str">
            <v>65-2066TP</v>
          </cell>
          <cell r="D2375" t="str">
            <v>3-65-2066TP</v>
          </cell>
          <cell r="E2375">
            <v>925</v>
          </cell>
          <cell r="G2375">
            <v>895</v>
          </cell>
          <cell r="I2375">
            <v>865</v>
          </cell>
          <cell r="K2375">
            <v>840</v>
          </cell>
          <cell r="M2375">
            <v>816</v>
          </cell>
          <cell r="O2375" t="str">
            <v>65-2066TP</v>
          </cell>
          <cell r="P2375" t="str">
            <v>LEFT-PWR-GROM</v>
          </cell>
          <cell r="Z2375" t="str">
            <v>0</v>
          </cell>
          <cell r="AA2375">
            <v>45</v>
          </cell>
          <cell r="AB2375">
            <v>2.7</v>
          </cell>
          <cell r="AC2375" t="str">
            <v>1</v>
          </cell>
          <cell r="AD2375" t="str">
            <v xml:space="preserve">  ----</v>
          </cell>
        </row>
        <row r="2376">
          <cell r="A2376" t="str">
            <v>65-2066TP21</v>
          </cell>
          <cell r="B2376" t="str">
            <v>Gesso Modular Cabinet Top 66"Wx20"Dx1-3/16"H</v>
          </cell>
          <cell r="C2376" t="str">
            <v>65-2066TP21</v>
          </cell>
          <cell r="D2376" t="str">
            <v>3-65-2066TP21</v>
          </cell>
          <cell r="E2376">
            <v>925</v>
          </cell>
          <cell r="G2376">
            <v>895</v>
          </cell>
          <cell r="I2376">
            <v>865</v>
          </cell>
          <cell r="K2376">
            <v>840</v>
          </cell>
          <cell r="M2376">
            <v>816</v>
          </cell>
          <cell r="O2376" t="str">
            <v>65-2066TP</v>
          </cell>
          <cell r="P2376" t="str">
            <v>LEFT-PWR-GROM</v>
          </cell>
          <cell r="Z2376" t="str">
            <v>0</v>
          </cell>
          <cell r="AA2376">
            <v>45</v>
          </cell>
          <cell r="AB2376">
            <v>2.7</v>
          </cell>
          <cell r="AC2376" t="str">
            <v>1</v>
          </cell>
          <cell r="AD2376" t="str">
            <v xml:space="preserve">  ----</v>
          </cell>
        </row>
        <row r="2377">
          <cell r="A2377" t="str">
            <v>65-2072CUSHION</v>
          </cell>
          <cell r="B2377" t="str">
            <v>Gesso Cushion 72"Wx20"Dx2-1/4"H</v>
          </cell>
          <cell r="C2377" t="str">
            <v>66-2072CUSHION</v>
          </cell>
          <cell r="D2377" t="str">
            <v>3-66-2072CUSHION</v>
          </cell>
          <cell r="E2377">
            <v>588</v>
          </cell>
          <cell r="G2377">
            <v>569</v>
          </cell>
          <cell r="I2377">
            <v>550</v>
          </cell>
          <cell r="K2377">
            <v>534</v>
          </cell>
          <cell r="M2377">
            <v>518</v>
          </cell>
          <cell r="O2377" t="str">
            <v>27044</v>
          </cell>
          <cell r="AA2377">
            <v>34.4</v>
          </cell>
          <cell r="AB2377">
            <v>6.4</v>
          </cell>
          <cell r="AC2377" t="str">
            <v>1</v>
          </cell>
          <cell r="AD2377" t="str">
            <v xml:space="preserve">  ----</v>
          </cell>
        </row>
        <row r="2378">
          <cell r="A2378" t="str">
            <v>65-2072L21DBF</v>
          </cell>
          <cell r="B2378" t="str">
            <v>Gesso Low Credenza, Double B/F 72"Wx20"Dx21-3/4"H</v>
          </cell>
          <cell r="C2378" t="str">
            <v>65-2072L21DBF</v>
          </cell>
          <cell r="D2378" t="str">
            <v>3-65-2072L21DBF</v>
          </cell>
          <cell r="E2378">
            <v>5906</v>
          </cell>
          <cell r="G2378">
            <v>5717</v>
          </cell>
          <cell r="I2378">
            <v>5524</v>
          </cell>
          <cell r="K2378">
            <v>5363</v>
          </cell>
          <cell r="M2378">
            <v>5207</v>
          </cell>
          <cell r="O2378" t="str">
            <v>65-2072L21DBF</v>
          </cell>
          <cell r="P2378" t="str">
            <v>DWRGRN</v>
          </cell>
          <cell r="Q2378" t="str">
            <v>DWR-CONST4</v>
          </cell>
          <cell r="R2378" t="str">
            <v>DWR-TRK2</v>
          </cell>
          <cell r="S2378" t="str">
            <v>66-PULL-STUDIO</v>
          </cell>
          <cell r="T2378" t="str">
            <v>LEFT-PWR-GROM</v>
          </cell>
          <cell r="Z2378" t="str">
            <v>0</v>
          </cell>
          <cell r="AA2378">
            <v>240</v>
          </cell>
          <cell r="AB2378">
            <v>21.1</v>
          </cell>
          <cell r="AC2378" t="str">
            <v>1</v>
          </cell>
          <cell r="AD2378" t="str">
            <v xml:space="preserve">  ----</v>
          </cell>
        </row>
        <row r="2379">
          <cell r="A2379" t="str">
            <v>65-2072L21DO</v>
          </cell>
          <cell r="B2379" t="str">
            <v>Gesso Low Credenza, Double Open Bookcase 72"Wx20"Dx21-3/4"H</v>
          </cell>
          <cell r="C2379" t="str">
            <v>65-2072L21DO</v>
          </cell>
          <cell r="D2379" t="str">
            <v>3-65-2072L21DO</v>
          </cell>
          <cell r="E2379">
            <v>3538</v>
          </cell>
          <cell r="G2379">
            <v>3425</v>
          </cell>
          <cell r="I2379">
            <v>3309</v>
          </cell>
          <cell r="K2379">
            <v>3213</v>
          </cell>
          <cell r="M2379">
            <v>3119</v>
          </cell>
          <cell r="O2379" t="str">
            <v>65-2072L21DO</v>
          </cell>
          <cell r="P2379" t="str">
            <v>DWRGRN</v>
          </cell>
          <cell r="Q2379" t="str">
            <v>LEFT-PWR-GROM</v>
          </cell>
          <cell r="Z2379" t="str">
            <v>0</v>
          </cell>
          <cell r="AA2379">
            <v>200</v>
          </cell>
          <cell r="AB2379">
            <v>21.1</v>
          </cell>
          <cell r="AC2379" t="str">
            <v>1</v>
          </cell>
          <cell r="AD2379" t="str">
            <v xml:space="preserve">  ----</v>
          </cell>
        </row>
        <row r="2380">
          <cell r="A2380" t="str">
            <v>65-2072L21OBFL</v>
          </cell>
          <cell r="B2380" t="str">
            <v>Gesso Low Credenza, Open Bookcase, B/F Left 72"Wx20"Dx21-3/4"H</v>
          </cell>
          <cell r="C2380" t="str">
            <v>65-2072L21OBFL</v>
          </cell>
          <cell r="D2380" t="str">
            <v>3-65-2072L21OBFL</v>
          </cell>
          <cell r="E2380">
            <v>4431</v>
          </cell>
          <cell r="G2380">
            <v>4289</v>
          </cell>
          <cell r="I2380">
            <v>4144</v>
          </cell>
          <cell r="K2380">
            <v>4023</v>
          </cell>
          <cell r="M2380">
            <v>3906</v>
          </cell>
          <cell r="O2380" t="str">
            <v>65-2072L21OBFL</v>
          </cell>
          <cell r="P2380" t="str">
            <v>DWRGRN</v>
          </cell>
          <cell r="Q2380" t="str">
            <v>DWR-CONST2</v>
          </cell>
          <cell r="R2380" t="str">
            <v>DWR-TRK1</v>
          </cell>
          <cell r="S2380" t="str">
            <v>66-PULL-STUDIO</v>
          </cell>
          <cell r="T2380" t="str">
            <v>LEFT-PWR-GROM</v>
          </cell>
          <cell r="Z2380" t="str">
            <v>0</v>
          </cell>
          <cell r="AA2380">
            <v>220</v>
          </cell>
          <cell r="AB2380">
            <v>21.1</v>
          </cell>
          <cell r="AC2380" t="str">
            <v>1</v>
          </cell>
          <cell r="AD2380" t="str">
            <v xml:space="preserve">  ----</v>
          </cell>
        </row>
        <row r="2381">
          <cell r="A2381" t="str">
            <v>65-2072L21OBFR</v>
          </cell>
          <cell r="B2381" t="str">
            <v>Gesso Low Credenza, Open Bookcase, B/F Right 72"Wx20"Dx21-3/4"H</v>
          </cell>
          <cell r="C2381" t="str">
            <v>65-2072L21OBFR</v>
          </cell>
          <cell r="D2381" t="str">
            <v>3-65-2072L21OBFR</v>
          </cell>
          <cell r="E2381">
            <v>4431</v>
          </cell>
          <cell r="G2381">
            <v>4289</v>
          </cell>
          <cell r="I2381">
            <v>4144</v>
          </cell>
          <cell r="K2381">
            <v>4023</v>
          </cell>
          <cell r="M2381">
            <v>3906</v>
          </cell>
          <cell r="O2381" t="str">
            <v>65-2072L21OBFR</v>
          </cell>
          <cell r="P2381" t="str">
            <v>DWRGRN</v>
          </cell>
          <cell r="Q2381" t="str">
            <v>DWR-CONST2</v>
          </cell>
          <cell r="R2381" t="str">
            <v>DWR-TRK1</v>
          </cell>
          <cell r="S2381" t="str">
            <v>66-PULL-STUDIO</v>
          </cell>
          <cell r="T2381" t="str">
            <v>LEFT-PWR-GROM</v>
          </cell>
          <cell r="Z2381" t="str">
            <v>0</v>
          </cell>
          <cell r="AA2381">
            <v>220</v>
          </cell>
          <cell r="AB2381">
            <v>21.1</v>
          </cell>
          <cell r="AC2381" t="str">
            <v>1</v>
          </cell>
          <cell r="AD2381" t="str">
            <v xml:space="preserve">  ----</v>
          </cell>
        </row>
        <row r="2382">
          <cell r="A2382" t="str">
            <v>65-2072TP</v>
          </cell>
          <cell r="B2382" t="str">
            <v>Gesso Modular Cabinet Top 72"Wx20"Dx1-3/16"H</v>
          </cell>
          <cell r="C2382" t="str">
            <v>65-2072TP</v>
          </cell>
          <cell r="D2382" t="str">
            <v>3-65-2072TP</v>
          </cell>
          <cell r="E2382">
            <v>967</v>
          </cell>
          <cell r="G2382">
            <v>936</v>
          </cell>
          <cell r="I2382">
            <v>904</v>
          </cell>
          <cell r="K2382">
            <v>878</v>
          </cell>
          <cell r="M2382">
            <v>852</v>
          </cell>
          <cell r="O2382" t="str">
            <v>65-2072TP</v>
          </cell>
          <cell r="P2382" t="str">
            <v>LEFT-PWR-GROM</v>
          </cell>
          <cell r="Z2382" t="str">
            <v>0</v>
          </cell>
          <cell r="AA2382">
            <v>49</v>
          </cell>
          <cell r="AB2382">
            <v>3.3</v>
          </cell>
          <cell r="AC2382" t="str">
            <v>1</v>
          </cell>
          <cell r="AD2382" t="str">
            <v xml:space="preserve">  ----</v>
          </cell>
        </row>
        <row r="2383">
          <cell r="A2383" t="str">
            <v>65-2072TP21</v>
          </cell>
          <cell r="B2383" t="str">
            <v>Gesso Modular Cabinet Top 72"Wx20"Dx1-3/16"H</v>
          </cell>
          <cell r="C2383" t="str">
            <v>65-2072TP21</v>
          </cell>
          <cell r="D2383" t="str">
            <v>3-65-2072TP21</v>
          </cell>
          <cell r="E2383">
            <v>967</v>
          </cell>
          <cell r="G2383">
            <v>936</v>
          </cell>
          <cell r="I2383">
            <v>904</v>
          </cell>
          <cell r="K2383">
            <v>878</v>
          </cell>
          <cell r="M2383">
            <v>852</v>
          </cell>
          <cell r="O2383" t="str">
            <v>65-2072TP</v>
          </cell>
          <cell r="P2383" t="str">
            <v>LEFT-PWR-GROM</v>
          </cell>
          <cell r="Z2383" t="str">
            <v>0</v>
          </cell>
          <cell r="AA2383">
            <v>49</v>
          </cell>
          <cell r="AB2383">
            <v>3.3</v>
          </cell>
          <cell r="AC2383" t="str">
            <v>1</v>
          </cell>
          <cell r="AD2383" t="str">
            <v xml:space="preserve">  ----</v>
          </cell>
        </row>
        <row r="2384">
          <cell r="A2384" t="str">
            <v>65-2078TP</v>
          </cell>
          <cell r="B2384" t="str">
            <v>Gesso Modular Cabinet Top 78"Wx20"Dx1-3/16"H</v>
          </cell>
          <cell r="C2384" t="str">
            <v>65-2078TP</v>
          </cell>
          <cell r="D2384" t="str">
            <v>3-65-2078TP</v>
          </cell>
          <cell r="E2384">
            <v>996</v>
          </cell>
          <cell r="G2384">
            <v>964</v>
          </cell>
          <cell r="I2384">
            <v>931</v>
          </cell>
          <cell r="K2384">
            <v>904</v>
          </cell>
          <cell r="M2384">
            <v>878</v>
          </cell>
          <cell r="O2384" t="str">
            <v>65-2078TP</v>
          </cell>
          <cell r="P2384" t="str">
            <v>LEFT-PWR-GROM</v>
          </cell>
          <cell r="Z2384" t="str">
            <v>0</v>
          </cell>
          <cell r="AA2384">
            <v>53.1</v>
          </cell>
          <cell r="AB2384">
            <v>3.6</v>
          </cell>
          <cell r="AC2384" t="str">
            <v>1</v>
          </cell>
          <cell r="AD2384" t="str">
            <v xml:space="preserve">  ----</v>
          </cell>
        </row>
        <row r="2385">
          <cell r="A2385" t="str">
            <v>65-2078TP21</v>
          </cell>
          <cell r="B2385" t="str">
            <v>Gesso Modular Cabinet Top 78"Wx20"Dx1-3/16"H</v>
          </cell>
          <cell r="C2385" t="str">
            <v>65-2078TP21</v>
          </cell>
          <cell r="D2385" t="str">
            <v>3-65-2078TP21</v>
          </cell>
          <cell r="E2385">
            <v>996</v>
          </cell>
          <cell r="G2385">
            <v>964</v>
          </cell>
          <cell r="I2385">
            <v>931</v>
          </cell>
          <cell r="K2385">
            <v>904</v>
          </cell>
          <cell r="M2385">
            <v>878</v>
          </cell>
          <cell r="O2385" t="str">
            <v>65-2078TP</v>
          </cell>
          <cell r="P2385" t="str">
            <v>LEFT-PWR-GROM</v>
          </cell>
          <cell r="Z2385" t="str">
            <v>0</v>
          </cell>
          <cell r="AA2385">
            <v>53.1</v>
          </cell>
          <cell r="AB2385">
            <v>3.6</v>
          </cell>
          <cell r="AC2385" t="str">
            <v>1</v>
          </cell>
          <cell r="AD2385" t="str">
            <v xml:space="preserve">  ----</v>
          </cell>
        </row>
        <row r="2386">
          <cell r="A2386" t="str">
            <v>65-2084TP</v>
          </cell>
          <cell r="B2386" t="str">
            <v>Gesso Modular Cabinet Top 84"Wx20"Dx1-3/16"H</v>
          </cell>
          <cell r="C2386" t="str">
            <v>65-2084TP</v>
          </cell>
          <cell r="D2386" t="str">
            <v>3-65-2084TP</v>
          </cell>
          <cell r="E2386">
            <v>1021</v>
          </cell>
          <cell r="G2386">
            <v>988</v>
          </cell>
          <cell r="I2386">
            <v>955</v>
          </cell>
          <cell r="K2386">
            <v>927</v>
          </cell>
          <cell r="M2386">
            <v>900</v>
          </cell>
          <cell r="O2386" t="str">
            <v>65-2084TP</v>
          </cell>
          <cell r="P2386" t="str">
            <v>LEFT-PWR-GROM</v>
          </cell>
          <cell r="Z2386" t="str">
            <v>0</v>
          </cell>
          <cell r="AA2386">
            <v>57.2</v>
          </cell>
          <cell r="AB2386">
            <v>3.8</v>
          </cell>
          <cell r="AC2386" t="str">
            <v>1</v>
          </cell>
          <cell r="AD2386" t="str">
            <v xml:space="preserve">  ----</v>
          </cell>
        </row>
        <row r="2387">
          <cell r="A2387" t="str">
            <v>65-2084TP21</v>
          </cell>
          <cell r="B2387" t="str">
            <v>Gesso Modular Cabinet Top 84"Wx20"Dx1-3/16"H</v>
          </cell>
          <cell r="C2387" t="str">
            <v>65-2084TP21</v>
          </cell>
          <cell r="D2387" t="str">
            <v>3-65-2084TP21</v>
          </cell>
          <cell r="E2387">
            <v>1021</v>
          </cell>
          <cell r="G2387">
            <v>988</v>
          </cell>
          <cell r="I2387">
            <v>955</v>
          </cell>
          <cell r="K2387">
            <v>927</v>
          </cell>
          <cell r="M2387">
            <v>900</v>
          </cell>
          <cell r="O2387" t="str">
            <v>65-2084TP</v>
          </cell>
          <cell r="P2387" t="str">
            <v>LEFT-PWR-GROM</v>
          </cell>
          <cell r="Z2387" t="str">
            <v>0</v>
          </cell>
          <cell r="AA2387">
            <v>57.2</v>
          </cell>
          <cell r="AB2387">
            <v>3.8</v>
          </cell>
          <cell r="AC2387" t="str">
            <v>1</v>
          </cell>
          <cell r="AD2387" t="str">
            <v xml:space="preserve">  ----</v>
          </cell>
        </row>
        <row r="2388">
          <cell r="A2388" t="str">
            <v>65-2090CUSHION</v>
          </cell>
          <cell r="B2388" t="str">
            <v>Gesso Cushion 90"Wx20"Dx2-1/4"H</v>
          </cell>
          <cell r="C2388" t="str">
            <v>66-2090CUSHION</v>
          </cell>
          <cell r="D2388" t="str">
            <v>3-66-2090CUSHION</v>
          </cell>
          <cell r="E2388">
            <v>697</v>
          </cell>
          <cell r="G2388">
            <v>675</v>
          </cell>
          <cell r="I2388">
            <v>652</v>
          </cell>
          <cell r="K2388">
            <v>633</v>
          </cell>
          <cell r="M2388">
            <v>615</v>
          </cell>
          <cell r="O2388" t="str">
            <v>27028</v>
          </cell>
          <cell r="AA2388">
            <v>41.2</v>
          </cell>
          <cell r="AB2388">
            <v>7.8</v>
          </cell>
          <cell r="AC2388" t="str">
            <v>1</v>
          </cell>
          <cell r="AD2388" t="str">
            <v xml:space="preserve">  ----</v>
          </cell>
        </row>
        <row r="2389">
          <cell r="A2389" t="str">
            <v>65-2090TP</v>
          </cell>
          <cell r="B2389" t="str">
            <v>Gesso Modular Cabinet Top 90"Wx20"Dx1-3/16"H</v>
          </cell>
          <cell r="C2389" t="str">
            <v>65-2090TP</v>
          </cell>
          <cell r="D2389" t="str">
            <v>3-65-2090TP</v>
          </cell>
          <cell r="E2389">
            <v>1112</v>
          </cell>
          <cell r="G2389">
            <v>1076</v>
          </cell>
          <cell r="I2389">
            <v>1040</v>
          </cell>
          <cell r="K2389">
            <v>1010</v>
          </cell>
          <cell r="M2389">
            <v>981</v>
          </cell>
          <cell r="O2389" t="str">
            <v>65-2090TP</v>
          </cell>
          <cell r="P2389" t="str">
            <v>LEFT-PWR-GROM</v>
          </cell>
          <cell r="Z2389" t="str">
            <v>0</v>
          </cell>
          <cell r="AA2389">
            <v>61.3</v>
          </cell>
          <cell r="AB2389">
            <v>4.0999999999999996</v>
          </cell>
          <cell r="AC2389" t="str">
            <v>1</v>
          </cell>
          <cell r="AD2389" t="str">
            <v xml:space="preserve">  ----</v>
          </cell>
        </row>
        <row r="2390">
          <cell r="A2390" t="str">
            <v>65-2090TP21</v>
          </cell>
          <cell r="B2390" t="str">
            <v>Gesso Modular Cabinet Top 90"Wx20"Dx1-3/16"H</v>
          </cell>
          <cell r="C2390" t="str">
            <v>65-2090TP21</v>
          </cell>
          <cell r="D2390" t="str">
            <v>3-65-2090TP21</v>
          </cell>
          <cell r="E2390">
            <v>1112</v>
          </cell>
          <cell r="G2390">
            <v>1076</v>
          </cell>
          <cell r="I2390">
            <v>1040</v>
          </cell>
          <cell r="K2390">
            <v>1010</v>
          </cell>
          <cell r="M2390">
            <v>981</v>
          </cell>
          <cell r="O2390" t="str">
            <v>65-2090TP</v>
          </cell>
          <cell r="P2390" t="str">
            <v>LEFT-PWR-GROM</v>
          </cell>
          <cell r="Z2390" t="str">
            <v>0</v>
          </cell>
          <cell r="AA2390">
            <v>61.3</v>
          </cell>
          <cell r="AB2390">
            <v>4.0999999999999996</v>
          </cell>
          <cell r="AC2390" t="str">
            <v>1</v>
          </cell>
          <cell r="AD2390" t="str">
            <v xml:space="preserve">  ----</v>
          </cell>
        </row>
        <row r="2391">
          <cell r="A2391" t="str">
            <v>65-2096TP</v>
          </cell>
          <cell r="B2391" t="str">
            <v>Gesso Modular Cabinet Top 96"Wx20"Dx1-3/16"H</v>
          </cell>
          <cell r="C2391" t="str">
            <v>65-2096TP</v>
          </cell>
          <cell r="D2391" t="str">
            <v>3-65-2096TP</v>
          </cell>
          <cell r="E2391">
            <v>1137</v>
          </cell>
          <cell r="G2391">
            <v>1101</v>
          </cell>
          <cell r="I2391">
            <v>1064</v>
          </cell>
          <cell r="K2391">
            <v>1033</v>
          </cell>
          <cell r="M2391">
            <v>1003</v>
          </cell>
          <cell r="O2391" t="str">
            <v>65-2096TP</v>
          </cell>
          <cell r="P2391" t="str">
            <v>LEFT-PWR-GROM</v>
          </cell>
          <cell r="Z2391" t="str">
            <v>0</v>
          </cell>
          <cell r="AA2391">
            <v>65.400000000000006</v>
          </cell>
          <cell r="AB2391">
            <v>4.3</v>
          </cell>
          <cell r="AC2391" t="str">
            <v>1</v>
          </cell>
          <cell r="AD2391" t="str">
            <v xml:space="preserve">  ----</v>
          </cell>
        </row>
        <row r="2392">
          <cell r="A2392" t="str">
            <v>65-2096TP21</v>
          </cell>
          <cell r="B2392" t="str">
            <v>Gesso Modular Cabinet Top 96"Wx20"Dx1-3/16"H</v>
          </cell>
          <cell r="C2392" t="str">
            <v>65-2096TP21</v>
          </cell>
          <cell r="D2392" t="str">
            <v>3-65-2096TP21</v>
          </cell>
          <cell r="E2392">
            <v>1137</v>
          </cell>
          <cell r="G2392">
            <v>1101</v>
          </cell>
          <cell r="I2392">
            <v>1064</v>
          </cell>
          <cell r="K2392">
            <v>1033</v>
          </cell>
          <cell r="M2392">
            <v>1003</v>
          </cell>
          <cell r="O2392" t="str">
            <v>65-2096TP</v>
          </cell>
          <cell r="P2392" t="str">
            <v>LEFT-PWR-GROM</v>
          </cell>
          <cell r="Z2392" t="str">
            <v>0</v>
          </cell>
          <cell r="AA2392">
            <v>65.400000000000006</v>
          </cell>
          <cell r="AB2392">
            <v>4.3</v>
          </cell>
          <cell r="AC2392" t="str">
            <v>1</v>
          </cell>
          <cell r="AD2392" t="str">
            <v xml:space="preserve">  ----</v>
          </cell>
        </row>
        <row r="2393">
          <cell r="A2393" t="str">
            <v>65-2330EP</v>
          </cell>
          <cell r="B2393" t="str">
            <v>Gesso Modular End Panel 23-1/4"Wx1-3/16"Dx28-1/4"H</v>
          </cell>
          <cell r="C2393" t="str">
            <v>65-2330EP</v>
          </cell>
          <cell r="D2393" t="str">
            <v>3-65-2330EP</v>
          </cell>
          <cell r="E2393">
            <v>644</v>
          </cell>
          <cell r="G2393">
            <v>623</v>
          </cell>
          <cell r="I2393">
            <v>602</v>
          </cell>
          <cell r="K2393">
            <v>584</v>
          </cell>
          <cell r="M2393">
            <v>567</v>
          </cell>
          <cell r="O2393" t="str">
            <v>W-FIN</v>
          </cell>
          <cell r="Z2393" t="str">
            <v>0</v>
          </cell>
          <cell r="AA2393">
            <v>12</v>
          </cell>
          <cell r="AB2393">
            <v>0.8</v>
          </cell>
          <cell r="AC2393" t="str">
            <v>1</v>
          </cell>
          <cell r="AD2393" t="str">
            <v xml:space="preserve">  ----</v>
          </cell>
        </row>
        <row r="2394">
          <cell r="A2394" t="str">
            <v>65-2330WP</v>
          </cell>
          <cell r="B2394" t="str">
            <v>Gesso Wall Panel 30"Wx1"Dx23"H</v>
          </cell>
          <cell r="E2394">
            <v>600</v>
          </cell>
          <cell r="G2394">
            <v>600</v>
          </cell>
          <cell r="I2394">
            <v>600</v>
          </cell>
          <cell r="K2394">
            <v>600</v>
          </cell>
          <cell r="M2394">
            <v>600</v>
          </cell>
          <cell r="O2394" t="str">
            <v>W-FIN</v>
          </cell>
          <cell r="AA2394">
            <v>27.7</v>
          </cell>
          <cell r="AB2394">
            <v>1.9</v>
          </cell>
          <cell r="AC2394" t="str">
            <v>1</v>
          </cell>
        </row>
        <row r="2395">
          <cell r="A2395" t="str">
            <v>65-2336WP</v>
          </cell>
          <cell r="B2395" t="str">
            <v>Gesso Wall Panel 36"Wx1"Dx23"H</v>
          </cell>
          <cell r="E2395">
            <v>623</v>
          </cell>
          <cell r="G2395">
            <v>623</v>
          </cell>
          <cell r="I2395">
            <v>623</v>
          </cell>
          <cell r="K2395">
            <v>623</v>
          </cell>
          <cell r="M2395">
            <v>623</v>
          </cell>
          <cell r="O2395" t="str">
            <v>W-FIN</v>
          </cell>
          <cell r="AA2395">
            <v>31.3</v>
          </cell>
          <cell r="AB2395">
            <v>2.2000000000000002</v>
          </cell>
          <cell r="AC2395" t="str">
            <v>1</v>
          </cell>
        </row>
        <row r="2396">
          <cell r="A2396" t="str">
            <v>65-2342WP</v>
          </cell>
          <cell r="B2396" t="str">
            <v>Gesso Wall Panel 42"Wx1"Dx23"H</v>
          </cell>
          <cell r="E2396">
            <v>710</v>
          </cell>
          <cell r="G2396">
            <v>710</v>
          </cell>
          <cell r="I2396">
            <v>710</v>
          </cell>
          <cell r="K2396">
            <v>710</v>
          </cell>
          <cell r="M2396">
            <v>710</v>
          </cell>
          <cell r="O2396" t="str">
            <v>W-FIN</v>
          </cell>
          <cell r="AA2396">
            <v>34.9</v>
          </cell>
          <cell r="AB2396">
            <v>2.6</v>
          </cell>
          <cell r="AC2396" t="str">
            <v>1</v>
          </cell>
        </row>
        <row r="2397">
          <cell r="A2397" t="str">
            <v>65-2348WP</v>
          </cell>
          <cell r="B2397" t="str">
            <v>Gesso Wall Panel 48"Wx1"Dx23"H</v>
          </cell>
          <cell r="E2397">
            <v>740</v>
          </cell>
          <cell r="G2397">
            <v>740</v>
          </cell>
          <cell r="I2397">
            <v>740</v>
          </cell>
          <cell r="K2397">
            <v>740</v>
          </cell>
          <cell r="M2397">
            <v>740</v>
          </cell>
          <cell r="O2397" t="str">
            <v>W-FIN</v>
          </cell>
          <cell r="AA2397">
            <v>38.5</v>
          </cell>
          <cell r="AB2397">
            <v>2.9</v>
          </cell>
          <cell r="AC2397" t="str">
            <v>1</v>
          </cell>
        </row>
        <row r="2398">
          <cell r="A2398" t="str">
            <v>65-2354WP</v>
          </cell>
          <cell r="B2398" t="str">
            <v>Gesso Wall Panel 54"Wx1"Dx23"H</v>
          </cell>
          <cell r="E2398">
            <v>765</v>
          </cell>
          <cell r="G2398">
            <v>765</v>
          </cell>
          <cell r="I2398">
            <v>765</v>
          </cell>
          <cell r="K2398">
            <v>765</v>
          </cell>
          <cell r="M2398">
            <v>765</v>
          </cell>
          <cell r="O2398" t="str">
            <v>W-FIN</v>
          </cell>
          <cell r="AA2398">
            <v>42.1</v>
          </cell>
          <cell r="AB2398">
            <v>3.2</v>
          </cell>
          <cell r="AC2398" t="str">
            <v>1</v>
          </cell>
        </row>
        <row r="2399">
          <cell r="A2399" t="str">
            <v>65-2360WP</v>
          </cell>
          <cell r="B2399" t="str">
            <v>Gesso Wall Panel 60"Wx1"Dx23"H</v>
          </cell>
          <cell r="E2399">
            <v>913</v>
          </cell>
          <cell r="G2399">
            <v>913</v>
          </cell>
          <cell r="I2399">
            <v>913</v>
          </cell>
          <cell r="K2399">
            <v>913</v>
          </cell>
          <cell r="M2399">
            <v>913</v>
          </cell>
          <cell r="O2399" t="str">
            <v>W-FIN</v>
          </cell>
          <cell r="AA2399">
            <v>45.7</v>
          </cell>
          <cell r="AB2399">
            <v>3.6</v>
          </cell>
          <cell r="AC2399" t="str">
            <v>1</v>
          </cell>
        </row>
        <row r="2400">
          <cell r="A2400" t="str">
            <v>65-24102TP</v>
          </cell>
          <cell r="B2400" t="str">
            <v>Gesso Modular Cabinet Top 102"Wx24"Dx1-3/16"H</v>
          </cell>
          <cell r="C2400" t="str">
            <v>65-24102TP</v>
          </cell>
          <cell r="D2400" t="str">
            <v>3-65-24102TP</v>
          </cell>
          <cell r="E2400">
            <v>1311</v>
          </cell>
          <cell r="G2400">
            <v>1269</v>
          </cell>
          <cell r="I2400">
            <v>1226</v>
          </cell>
          <cell r="K2400">
            <v>1190</v>
          </cell>
          <cell r="M2400">
            <v>1155</v>
          </cell>
          <cell r="O2400" t="str">
            <v>65-24102TP</v>
          </cell>
          <cell r="P2400" t="str">
            <v>LEFT-PWR-GROM</v>
          </cell>
          <cell r="Z2400" t="str">
            <v>0</v>
          </cell>
          <cell r="AA2400">
            <v>106</v>
          </cell>
          <cell r="AB2400">
            <v>6.6</v>
          </cell>
          <cell r="AC2400" t="str">
            <v>1</v>
          </cell>
          <cell r="AD2400" t="str">
            <v xml:space="preserve">  ----</v>
          </cell>
        </row>
        <row r="2401">
          <cell r="A2401" t="str">
            <v>65-24102TP21</v>
          </cell>
          <cell r="B2401" t="str">
            <v>Gesso Modular Cabinet Top 102"Wx24"Dx1-3/16"H</v>
          </cell>
          <cell r="C2401" t="str">
            <v>65-24102TP21</v>
          </cell>
          <cell r="D2401" t="str">
            <v>3-65-24102TP21</v>
          </cell>
          <cell r="E2401">
            <v>1311</v>
          </cell>
          <cell r="G2401">
            <v>1269</v>
          </cell>
          <cell r="I2401">
            <v>1226</v>
          </cell>
          <cell r="K2401">
            <v>1190</v>
          </cell>
          <cell r="M2401">
            <v>1155</v>
          </cell>
          <cell r="O2401" t="str">
            <v>65-24102TP</v>
          </cell>
          <cell r="P2401" t="str">
            <v>LEFT-PWR-GROM</v>
          </cell>
          <cell r="Z2401" t="str">
            <v>0</v>
          </cell>
          <cell r="AA2401">
            <v>106</v>
          </cell>
          <cell r="AB2401">
            <v>6.6</v>
          </cell>
          <cell r="AC2401" t="str">
            <v>1</v>
          </cell>
          <cell r="AD2401" t="str">
            <v xml:space="preserve">  ----</v>
          </cell>
        </row>
        <row r="2402">
          <cell r="A2402" t="str">
            <v>65-24108CUSHION</v>
          </cell>
          <cell r="B2402" t="str">
            <v>Gesso Cushion 108"Wx24"Dx2-1/4"H</v>
          </cell>
          <cell r="C2402" t="str">
            <v>66-24108CUSHION</v>
          </cell>
          <cell r="D2402" t="str">
            <v>366-24108CUSHION</v>
          </cell>
          <cell r="E2402">
            <v>816</v>
          </cell>
          <cell r="G2402">
            <v>790</v>
          </cell>
          <cell r="I2402">
            <v>757</v>
          </cell>
          <cell r="K2402">
            <v>735</v>
          </cell>
          <cell r="M2402">
            <v>714</v>
          </cell>
          <cell r="O2402" t="str">
            <v>108CUSHION</v>
          </cell>
          <cell r="Z2402" t="str">
            <v>0</v>
          </cell>
          <cell r="AA2402">
            <v>110</v>
          </cell>
          <cell r="AB2402">
            <v>5.53</v>
          </cell>
          <cell r="AC2402" t="str">
            <v>1</v>
          </cell>
          <cell r="AD2402" t="str">
            <v xml:space="preserve">  ----</v>
          </cell>
        </row>
        <row r="2403">
          <cell r="A2403" t="str">
            <v>65-24108TP</v>
          </cell>
          <cell r="B2403" t="str">
            <v>Gesso Modular Cabinet Top 108"Wx24"Dx1-3/16"H</v>
          </cell>
          <cell r="C2403" t="str">
            <v>65-24108TP</v>
          </cell>
          <cell r="D2403" t="str">
            <v>3-65-24108TP</v>
          </cell>
          <cell r="E2403">
            <v>1338</v>
          </cell>
          <cell r="G2403">
            <v>1295</v>
          </cell>
          <cell r="I2403">
            <v>1251</v>
          </cell>
          <cell r="K2403">
            <v>1215</v>
          </cell>
          <cell r="M2403">
            <v>1180</v>
          </cell>
          <cell r="O2403" t="str">
            <v>65-24108TP</v>
          </cell>
          <cell r="P2403" t="str">
            <v>LEFT-PWR-GROM</v>
          </cell>
          <cell r="Z2403" t="str">
            <v>0</v>
          </cell>
          <cell r="AA2403">
            <v>106</v>
          </cell>
          <cell r="AB2403">
            <v>6.6</v>
          </cell>
          <cell r="AC2403" t="str">
            <v>1</v>
          </cell>
          <cell r="AD2403" t="str">
            <v xml:space="preserve">  ----</v>
          </cell>
        </row>
        <row r="2404">
          <cell r="A2404" t="str">
            <v>65-24108TP21</v>
          </cell>
          <cell r="B2404" t="str">
            <v>Gesso Modular Cabinet Top 108"Wx24"Dx1-3/16"H</v>
          </cell>
          <cell r="C2404" t="str">
            <v>65-24108TP21</v>
          </cell>
          <cell r="D2404" t="str">
            <v>3-65-24108TP21</v>
          </cell>
          <cell r="E2404">
            <v>1338</v>
          </cell>
          <cell r="G2404">
            <v>1295</v>
          </cell>
          <cell r="I2404">
            <v>1251</v>
          </cell>
          <cell r="K2404">
            <v>1215</v>
          </cell>
          <cell r="M2404">
            <v>1180</v>
          </cell>
          <cell r="O2404" t="str">
            <v>65-24108TP</v>
          </cell>
          <cell r="P2404" t="str">
            <v>LEFT-PWR-GROM</v>
          </cell>
          <cell r="Z2404" t="str">
            <v>0</v>
          </cell>
          <cell r="AA2404">
            <v>106</v>
          </cell>
          <cell r="AB2404">
            <v>6.6</v>
          </cell>
          <cell r="AC2404" t="str">
            <v>1</v>
          </cell>
          <cell r="AD2404" t="str">
            <v xml:space="preserve">  ----</v>
          </cell>
        </row>
        <row r="2405">
          <cell r="A2405" t="str">
            <v>65-2415PD1</v>
          </cell>
          <cell r="B2405" t="str">
            <v>Gesso Modular Ped, B/B/F 15-3/4"Wx23-1/4"Dx28-1/4"H</v>
          </cell>
          <cell r="C2405" t="str">
            <v>65-2415PD1</v>
          </cell>
          <cell r="D2405" t="str">
            <v>3-65-2415PD1</v>
          </cell>
          <cell r="E2405">
            <v>2163</v>
          </cell>
          <cell r="G2405">
            <v>2094</v>
          </cell>
          <cell r="I2405">
            <v>2023</v>
          </cell>
          <cell r="K2405">
            <v>1964</v>
          </cell>
          <cell r="M2405">
            <v>1907</v>
          </cell>
          <cell r="O2405" t="str">
            <v>W-FIN</v>
          </cell>
          <cell r="P2405" t="str">
            <v>DWRGRN</v>
          </cell>
          <cell r="Q2405" t="str">
            <v>DWR-CONST3</v>
          </cell>
          <cell r="R2405" t="str">
            <v>DWR-TRK3</v>
          </cell>
          <cell r="S2405" t="str">
            <v>66-PULL-STUDIO</v>
          </cell>
          <cell r="T2405" t="str">
            <v>28344</v>
          </cell>
          <cell r="Z2405" t="str">
            <v>0</v>
          </cell>
          <cell r="AA2405">
            <v>93</v>
          </cell>
          <cell r="AB2405">
            <v>7.8</v>
          </cell>
          <cell r="AC2405" t="str">
            <v>1</v>
          </cell>
          <cell r="AD2405" t="str">
            <v xml:space="preserve">  ----</v>
          </cell>
        </row>
        <row r="2406">
          <cell r="A2406" t="str">
            <v>65-2415PD2</v>
          </cell>
          <cell r="B2406" t="str">
            <v>Gesso Modular Ped, F/F 15-3/4"Wx23-1/4"Dx28-1/4"H</v>
          </cell>
          <cell r="C2406" t="str">
            <v>65-2415PD2</v>
          </cell>
          <cell r="D2406" t="str">
            <v>3-65-2415PD2</v>
          </cell>
          <cell r="E2406">
            <v>2163</v>
          </cell>
          <cell r="G2406">
            <v>2094</v>
          </cell>
          <cell r="I2406">
            <v>2023</v>
          </cell>
          <cell r="K2406">
            <v>1964</v>
          </cell>
          <cell r="M2406">
            <v>1907</v>
          </cell>
          <cell r="O2406" t="str">
            <v>W-FIN</v>
          </cell>
          <cell r="P2406" t="str">
            <v>DWRGRN</v>
          </cell>
          <cell r="Q2406" t="str">
            <v>DWR-CONST2</v>
          </cell>
          <cell r="R2406" t="str">
            <v>DWR-TRK2</v>
          </cell>
          <cell r="S2406" t="str">
            <v>66-PULL-STUDIO</v>
          </cell>
          <cell r="T2406" t="str">
            <v>28344</v>
          </cell>
          <cell r="Z2406" t="str">
            <v>0</v>
          </cell>
          <cell r="AA2406">
            <v>93</v>
          </cell>
          <cell r="AB2406">
            <v>7.8</v>
          </cell>
          <cell r="AC2406" t="str">
            <v>1</v>
          </cell>
          <cell r="AD2406" t="str">
            <v xml:space="preserve">  ----</v>
          </cell>
        </row>
        <row r="2407">
          <cell r="A2407" t="str">
            <v>65-2418L21BC</v>
          </cell>
          <cell r="B2407" t="str">
            <v>Gesso Low Modular Open Storage 18"Wx22-1/2"Dx20-3/4"H</v>
          </cell>
          <cell r="C2407" t="str">
            <v>65-2418L21BC</v>
          </cell>
          <cell r="D2407" t="str">
            <v>3-65-2418L21BC</v>
          </cell>
          <cell r="E2407">
            <v>1778</v>
          </cell>
          <cell r="G2407">
            <v>1721</v>
          </cell>
          <cell r="I2407">
            <v>1663</v>
          </cell>
          <cell r="K2407">
            <v>1615</v>
          </cell>
          <cell r="M2407">
            <v>1568</v>
          </cell>
          <cell r="O2407" t="str">
            <v>W-FIN</v>
          </cell>
          <cell r="P2407" t="str">
            <v>DWRGRN</v>
          </cell>
          <cell r="Q2407" t="str">
            <v>26126</v>
          </cell>
          <cell r="Z2407" t="str">
            <v>0</v>
          </cell>
          <cell r="AA2407">
            <v>54</v>
          </cell>
          <cell r="AB2407">
            <v>6.9</v>
          </cell>
          <cell r="AC2407" t="str">
            <v>1</v>
          </cell>
          <cell r="AD2407" t="str">
            <v xml:space="preserve">  ----</v>
          </cell>
        </row>
        <row r="2408">
          <cell r="A2408" t="str">
            <v>65-2418L21BF</v>
          </cell>
          <cell r="B2408" t="str">
            <v>Gesso Low Modular B/F 18"Wx23-1/4"Dx20-3/4"H</v>
          </cell>
          <cell r="C2408" t="str">
            <v>65-2418L21BF</v>
          </cell>
          <cell r="D2408" t="str">
            <v>3-65-2418L21BF</v>
          </cell>
          <cell r="E2408">
            <v>2006</v>
          </cell>
          <cell r="G2408">
            <v>1942</v>
          </cell>
          <cell r="I2408">
            <v>1876</v>
          </cell>
          <cell r="K2408">
            <v>1821</v>
          </cell>
          <cell r="M2408">
            <v>1768</v>
          </cell>
          <cell r="O2408" t="str">
            <v>W-FIN</v>
          </cell>
          <cell r="P2408" t="str">
            <v>DWRGRN</v>
          </cell>
          <cell r="Q2408" t="str">
            <v>DWR-CONST2</v>
          </cell>
          <cell r="R2408" t="str">
            <v>DWR-TRK2</v>
          </cell>
          <cell r="S2408" t="str">
            <v>66-PULL-STUDIO</v>
          </cell>
          <cell r="T2408" t="str">
            <v>26126</v>
          </cell>
          <cell r="Z2408" t="str">
            <v>0</v>
          </cell>
          <cell r="AA2408">
            <v>42</v>
          </cell>
          <cell r="AB2408">
            <v>6.6</v>
          </cell>
          <cell r="AC2408" t="str">
            <v>1</v>
          </cell>
          <cell r="AD2408" t="str">
            <v xml:space="preserve">  ----</v>
          </cell>
        </row>
        <row r="2409">
          <cell r="A2409" t="str">
            <v>65-2418PD1</v>
          </cell>
          <cell r="B2409" t="str">
            <v>Gesso Modular Ped, B/B/F 18"Wx23-1/4"Dx28-1/4"H</v>
          </cell>
          <cell r="C2409" t="str">
            <v>65-2418PD1</v>
          </cell>
          <cell r="D2409" t="str">
            <v>3-65-2418PD1</v>
          </cell>
          <cell r="E2409">
            <v>2283</v>
          </cell>
          <cell r="G2409">
            <v>2210</v>
          </cell>
          <cell r="I2409">
            <v>2135</v>
          </cell>
          <cell r="K2409">
            <v>2073</v>
          </cell>
          <cell r="M2409">
            <v>2013</v>
          </cell>
          <cell r="O2409" t="str">
            <v>W-FIN</v>
          </cell>
          <cell r="P2409" t="str">
            <v>DWRGRN</v>
          </cell>
          <cell r="Q2409" t="str">
            <v>DWR-CONST3</v>
          </cell>
          <cell r="R2409" t="str">
            <v>DWR-TRK3</v>
          </cell>
          <cell r="S2409" t="str">
            <v>66-PULL-STUDIO</v>
          </cell>
          <cell r="T2409" t="str">
            <v>28344</v>
          </cell>
          <cell r="Z2409" t="str">
            <v>0</v>
          </cell>
          <cell r="AA2409">
            <v>98</v>
          </cell>
          <cell r="AB2409">
            <v>8.9</v>
          </cell>
          <cell r="AC2409" t="str">
            <v>1</v>
          </cell>
          <cell r="AD2409" t="str">
            <v xml:space="preserve">  ----</v>
          </cell>
        </row>
        <row r="2410">
          <cell r="A2410" t="str">
            <v>65-2418PD2</v>
          </cell>
          <cell r="B2410" t="str">
            <v>Gesso Modular Ped, F/F 18"Wx23-1/4"Dx28-1/4"H</v>
          </cell>
          <cell r="C2410" t="str">
            <v>65-2418PD2</v>
          </cell>
          <cell r="D2410" t="str">
            <v>3-65-2418PD2</v>
          </cell>
          <cell r="E2410">
            <v>2283</v>
          </cell>
          <cell r="G2410">
            <v>2210</v>
          </cell>
          <cell r="I2410">
            <v>2135</v>
          </cell>
          <cell r="K2410">
            <v>2073</v>
          </cell>
          <cell r="M2410">
            <v>2013</v>
          </cell>
          <cell r="O2410" t="str">
            <v>W-FIN</v>
          </cell>
          <cell r="P2410" t="str">
            <v>DWRGRN</v>
          </cell>
          <cell r="Q2410" t="str">
            <v>DWR-CONST2</v>
          </cell>
          <cell r="R2410" t="str">
            <v>DWR-TRK2</v>
          </cell>
          <cell r="S2410" t="str">
            <v>66-PULL-STUDIO</v>
          </cell>
          <cell r="T2410" t="str">
            <v>28344</v>
          </cell>
          <cell r="Z2410" t="str">
            <v>0</v>
          </cell>
          <cell r="AA2410">
            <v>98</v>
          </cell>
          <cell r="AB2410">
            <v>8.9</v>
          </cell>
          <cell r="AC2410" t="str">
            <v>1</v>
          </cell>
          <cell r="AD2410" t="str">
            <v xml:space="preserve">  ----</v>
          </cell>
        </row>
        <row r="2411">
          <cell r="A2411" t="str">
            <v>65-2418PD4L</v>
          </cell>
          <cell r="B2411" t="str">
            <v>Gesso Door Ped, Hinged Left 18"Wx23-1/4"Dx28-1/4"H</v>
          </cell>
          <cell r="C2411" t="str">
            <v>65-2418PD4L</v>
          </cell>
          <cell r="D2411" t="str">
            <v>3-65-2418PD4L</v>
          </cell>
          <cell r="E2411">
            <v>1839</v>
          </cell>
          <cell r="G2411">
            <v>1780</v>
          </cell>
          <cell r="I2411">
            <v>1720</v>
          </cell>
          <cell r="K2411">
            <v>1670</v>
          </cell>
          <cell r="M2411">
            <v>1621</v>
          </cell>
          <cell r="O2411" t="str">
            <v>W-FIN</v>
          </cell>
          <cell r="P2411" t="str">
            <v>DWRGRN</v>
          </cell>
          <cell r="Q2411" t="str">
            <v>66-PULL-STUDIO</v>
          </cell>
          <cell r="R2411" t="str">
            <v>28344</v>
          </cell>
          <cell r="S2411" t="str">
            <v>LK1A</v>
          </cell>
          <cell r="Z2411" t="str">
            <v>0</v>
          </cell>
          <cell r="AA2411">
            <v>90</v>
          </cell>
          <cell r="AB2411">
            <v>8.9</v>
          </cell>
          <cell r="AC2411" t="str">
            <v>1</v>
          </cell>
          <cell r="AD2411" t="str">
            <v xml:space="preserve">  ----</v>
          </cell>
        </row>
        <row r="2412">
          <cell r="A2412" t="str">
            <v>65-2418PD4R</v>
          </cell>
          <cell r="B2412" t="str">
            <v>Gesso Door Ped, Hinged Right 18"Wx23-1/4"Dx28-1/4"H</v>
          </cell>
          <cell r="C2412" t="str">
            <v>65-2418PD4R</v>
          </cell>
          <cell r="D2412" t="str">
            <v>3-65-2418PD4R</v>
          </cell>
          <cell r="E2412">
            <v>1839</v>
          </cell>
          <cell r="G2412">
            <v>1780</v>
          </cell>
          <cell r="I2412">
            <v>1720</v>
          </cell>
          <cell r="K2412">
            <v>1670</v>
          </cell>
          <cell r="M2412">
            <v>1621</v>
          </cell>
          <cell r="O2412" t="str">
            <v>W-FIN</v>
          </cell>
          <cell r="P2412" t="str">
            <v>DWRGRN</v>
          </cell>
          <cell r="Q2412" t="str">
            <v>66-PULL-STUDIO</v>
          </cell>
          <cell r="R2412" t="str">
            <v>28344</v>
          </cell>
          <cell r="S2412" t="str">
            <v>LK1A</v>
          </cell>
          <cell r="Z2412" t="str">
            <v>0</v>
          </cell>
          <cell r="AA2412">
            <v>90</v>
          </cell>
          <cell r="AB2412">
            <v>8.9</v>
          </cell>
          <cell r="AC2412" t="str">
            <v>1</v>
          </cell>
          <cell r="AD2412" t="str">
            <v xml:space="preserve">  ----</v>
          </cell>
        </row>
        <row r="2413">
          <cell r="A2413" t="str">
            <v>65-2418SBC</v>
          </cell>
          <cell r="B2413" t="str">
            <v>Gesso Studio Modular Open Bookcase (Legs Not Incl) 18"Wx24"Dx16-3/4"H</v>
          </cell>
          <cell r="C2413" t="str">
            <v>65-2418SBC</v>
          </cell>
          <cell r="D2413" t="str">
            <v>3-65-2418SBC</v>
          </cell>
          <cell r="E2413">
            <v>1761</v>
          </cell>
          <cell r="G2413">
            <v>1705</v>
          </cell>
          <cell r="I2413">
            <v>1647</v>
          </cell>
          <cell r="K2413">
            <v>1599</v>
          </cell>
          <cell r="M2413">
            <v>1552</v>
          </cell>
          <cell r="O2413" t="str">
            <v>W-FIN</v>
          </cell>
          <cell r="P2413" t="str">
            <v>4610</v>
          </cell>
          <cell r="AA2413">
            <v>45</v>
          </cell>
          <cell r="AB2413">
            <v>5.6</v>
          </cell>
          <cell r="AC2413" t="str">
            <v>1</v>
          </cell>
          <cell r="AD2413" t="str">
            <v xml:space="preserve">  ----</v>
          </cell>
        </row>
        <row r="2414">
          <cell r="A2414" t="str">
            <v>65-2418SDBL</v>
          </cell>
          <cell r="B2414" t="str">
            <v>Gesso Studio Door Bookcase, Left (Legs Not Incl) 18"Wx24"Dx16-3/4"H</v>
          </cell>
          <cell r="C2414" t="str">
            <v>65-2418SDBL</v>
          </cell>
          <cell r="D2414" t="str">
            <v>3-65-2418SDBL</v>
          </cell>
          <cell r="E2414">
            <v>1516</v>
          </cell>
          <cell r="G2414">
            <v>1468</v>
          </cell>
          <cell r="I2414">
            <v>1418</v>
          </cell>
          <cell r="K2414">
            <v>1377</v>
          </cell>
          <cell r="M2414">
            <v>1337</v>
          </cell>
          <cell r="O2414" t="str">
            <v>W-FIN</v>
          </cell>
          <cell r="P2414" t="str">
            <v>DWRGRN</v>
          </cell>
          <cell r="Q2414" t="str">
            <v>4610</v>
          </cell>
          <cell r="AA2414">
            <v>50.6</v>
          </cell>
          <cell r="AB2414">
            <v>5.6</v>
          </cell>
          <cell r="AC2414" t="str">
            <v>1</v>
          </cell>
          <cell r="AD2414" t="str">
            <v xml:space="preserve">  ----</v>
          </cell>
        </row>
        <row r="2415">
          <cell r="A2415" t="str">
            <v>65-2418SDBR</v>
          </cell>
          <cell r="B2415" t="str">
            <v>Gesso Studio Door Bookcase, Right (Legs Not Incl) 18"Wx24"Dx16-3/4"H</v>
          </cell>
          <cell r="C2415" t="str">
            <v>65-2418SDBR</v>
          </cell>
          <cell r="D2415" t="str">
            <v>3-65-2418SDBR</v>
          </cell>
          <cell r="E2415">
            <v>1516</v>
          </cell>
          <cell r="G2415">
            <v>1468</v>
          </cell>
          <cell r="I2415">
            <v>1418</v>
          </cell>
          <cell r="K2415">
            <v>1377</v>
          </cell>
          <cell r="M2415">
            <v>1337</v>
          </cell>
          <cell r="O2415" t="str">
            <v>W-FIN</v>
          </cell>
          <cell r="P2415" t="str">
            <v>DWRGRN</v>
          </cell>
          <cell r="Q2415" t="str">
            <v>4610</v>
          </cell>
          <cell r="AA2415">
            <v>50.6</v>
          </cell>
          <cell r="AB2415">
            <v>5.6</v>
          </cell>
          <cell r="AC2415" t="str">
            <v>1</v>
          </cell>
          <cell r="AD2415" t="str">
            <v xml:space="preserve">  ----</v>
          </cell>
        </row>
        <row r="2416">
          <cell r="A2416" t="str">
            <v>65-2418SPD1</v>
          </cell>
          <cell r="B2416" t="str">
            <v>Gesso Studio Modular Desk Ped B/B/F (Legs Not Incl) 18"Wx24"Dx24-1/4"H</v>
          </cell>
          <cell r="C2416" t="str">
            <v>65-2418SPD1</v>
          </cell>
          <cell r="D2416" t="str">
            <v>3-65-2418SPD1</v>
          </cell>
          <cell r="E2416">
            <v>2314</v>
          </cell>
          <cell r="G2416">
            <v>2240</v>
          </cell>
          <cell r="I2416">
            <v>2164</v>
          </cell>
          <cell r="K2416">
            <v>2101</v>
          </cell>
          <cell r="M2416">
            <v>2040</v>
          </cell>
          <cell r="O2416" t="str">
            <v>W-FIN</v>
          </cell>
          <cell r="P2416" t="str">
            <v>DWRGRN</v>
          </cell>
          <cell r="Q2416" t="str">
            <v>DWR-CONST3</v>
          </cell>
          <cell r="R2416" t="str">
            <v>DWR-TRK3</v>
          </cell>
          <cell r="S2416" t="str">
            <v>66-PULL-STUDIO</v>
          </cell>
          <cell r="T2416" t="str">
            <v>4610</v>
          </cell>
          <cell r="AA2416">
            <v>53.5</v>
          </cell>
          <cell r="AB2416">
            <v>8.4</v>
          </cell>
          <cell r="AC2416" t="str">
            <v>1</v>
          </cell>
          <cell r="AD2416" t="str">
            <v xml:space="preserve">  ----</v>
          </cell>
        </row>
        <row r="2417">
          <cell r="A2417" t="str">
            <v>65-2418STF</v>
          </cell>
          <cell r="B2417" t="str">
            <v>Gesso Studio Tray/File (Legs Not Incl) 18"Wx24"Dx16-3/4"H</v>
          </cell>
          <cell r="C2417" t="str">
            <v>65-2418STF</v>
          </cell>
          <cell r="D2417" t="str">
            <v>3-65-2418STF</v>
          </cell>
          <cell r="E2417">
            <v>1857</v>
          </cell>
          <cell r="G2417">
            <v>1798</v>
          </cell>
          <cell r="I2417">
            <v>1737</v>
          </cell>
          <cell r="K2417">
            <v>1686</v>
          </cell>
          <cell r="M2417">
            <v>1637</v>
          </cell>
          <cell r="O2417" t="str">
            <v>W-FIN</v>
          </cell>
          <cell r="P2417" t="str">
            <v>DWRGRN</v>
          </cell>
          <cell r="Q2417" t="str">
            <v>DWR-CONST2</v>
          </cell>
          <cell r="R2417" t="str">
            <v>DWR-TRK2</v>
          </cell>
          <cell r="S2417" t="str">
            <v>66-PULL-STUDIO</v>
          </cell>
          <cell r="T2417" t="str">
            <v>4610</v>
          </cell>
          <cell r="AA2417">
            <v>37</v>
          </cell>
          <cell r="AB2417">
            <v>5.6</v>
          </cell>
          <cell r="AC2417" t="str">
            <v>1</v>
          </cell>
          <cell r="AD2417" t="str">
            <v xml:space="preserve">  ----</v>
          </cell>
        </row>
        <row r="2418">
          <cell r="A2418" t="str">
            <v>65-2418TP</v>
          </cell>
          <cell r="B2418" t="str">
            <v>Gesso Modular Cabinet Top 18"Wx24"Dx1-3/16"H</v>
          </cell>
          <cell r="C2418" t="str">
            <v>65-2418TP</v>
          </cell>
          <cell r="D2418" t="str">
            <v>3-65-2418TP</v>
          </cell>
          <cell r="E2418">
            <v>602</v>
          </cell>
          <cell r="G2418">
            <v>583</v>
          </cell>
          <cell r="I2418">
            <v>563</v>
          </cell>
          <cell r="K2418">
            <v>547</v>
          </cell>
          <cell r="M2418">
            <v>531</v>
          </cell>
          <cell r="O2418" t="str">
            <v>65-2418TP</v>
          </cell>
          <cell r="P2418" t="str">
            <v>CENTER-PWR-GROM</v>
          </cell>
          <cell r="Z2418" t="str">
            <v>0</v>
          </cell>
          <cell r="AA2418">
            <v>28</v>
          </cell>
          <cell r="AB2418">
            <v>1</v>
          </cell>
          <cell r="AC2418" t="str">
            <v>1</v>
          </cell>
          <cell r="AD2418" t="str">
            <v xml:space="preserve">  ----</v>
          </cell>
        </row>
        <row r="2419">
          <cell r="A2419" t="str">
            <v>65-2420EP</v>
          </cell>
          <cell r="B2419" t="str">
            <v>Gesso Low Height End Panel 23-1/4"Wx1-3/16"Dx20-3/4"H</v>
          </cell>
          <cell r="C2419" t="str">
            <v>66-2420EP</v>
          </cell>
          <cell r="D2419" t="str">
            <v>3-66-2420EP</v>
          </cell>
          <cell r="E2419">
            <v>572</v>
          </cell>
          <cell r="G2419">
            <v>554</v>
          </cell>
          <cell r="I2419">
            <v>535</v>
          </cell>
          <cell r="K2419">
            <v>519</v>
          </cell>
          <cell r="M2419">
            <v>504</v>
          </cell>
          <cell r="O2419" t="str">
            <v>W-FIN</v>
          </cell>
          <cell r="Z2419" t="str">
            <v>0</v>
          </cell>
          <cell r="AA2419">
            <v>12</v>
          </cell>
          <cell r="AB2419">
            <v>1.6</v>
          </cell>
          <cell r="AC2419" t="str">
            <v>1</v>
          </cell>
          <cell r="AD2419" t="str">
            <v xml:space="preserve">  ----</v>
          </cell>
        </row>
        <row r="2420">
          <cell r="A2420" t="str">
            <v>65-2424ET</v>
          </cell>
          <cell r="B2420" t="str">
            <v>Gesso End Table 24"Wx24"Dx22"H</v>
          </cell>
          <cell r="C2420" t="str">
            <v>65-2424ET</v>
          </cell>
          <cell r="D2420" t="str">
            <v>3-65-2424ET</v>
          </cell>
          <cell r="E2420">
            <v>1686</v>
          </cell>
          <cell r="G2420">
            <v>1632</v>
          </cell>
          <cell r="I2420">
            <v>1577</v>
          </cell>
          <cell r="K2420">
            <v>1531</v>
          </cell>
          <cell r="M2420">
            <v>1486</v>
          </cell>
          <cell r="O2420" t="str">
            <v>65-2424ET</v>
          </cell>
          <cell r="Z2420" t="str">
            <v>0</v>
          </cell>
          <cell r="AA2420">
            <v>65</v>
          </cell>
          <cell r="AB2420">
            <v>9.4</v>
          </cell>
          <cell r="AC2420" t="str">
            <v>1</v>
          </cell>
          <cell r="AD2420" t="str">
            <v xml:space="preserve">  ----</v>
          </cell>
        </row>
        <row r="2421">
          <cell r="A2421" t="str">
            <v>65-2428UP</v>
          </cell>
          <cell r="B2421" t="str">
            <v>Gesso U-Support Wall Panel Leg 24"Wx8"Dx28-3/4"H</v>
          </cell>
          <cell r="E2421">
            <v>1123</v>
          </cell>
          <cell r="G2421">
            <v>1123</v>
          </cell>
          <cell r="I2421">
            <v>1123</v>
          </cell>
          <cell r="K2421">
            <v>1123</v>
          </cell>
          <cell r="M2421">
            <v>1123</v>
          </cell>
          <cell r="O2421" t="str">
            <v>W-FIN</v>
          </cell>
          <cell r="P2421" t="str">
            <v>SIDEWIRE</v>
          </cell>
          <cell r="AA2421">
            <v>35.299999999999997</v>
          </cell>
          <cell r="AB2421">
            <v>4.5</v>
          </cell>
          <cell r="AC2421" t="str">
            <v>1</v>
          </cell>
        </row>
        <row r="2422">
          <cell r="A2422" t="str">
            <v>65-2428UPTL</v>
          </cell>
          <cell r="B2422" t="str">
            <v>Gesso U-Support Wall Panel Leg with Tech Storage Left 24"Wx8"Dx28-3/4"H</v>
          </cell>
          <cell r="E2422">
            <v>2328</v>
          </cell>
          <cell r="G2422">
            <v>2328</v>
          </cell>
          <cell r="I2422">
            <v>2328</v>
          </cell>
          <cell r="K2422">
            <v>2328</v>
          </cell>
          <cell r="M2422">
            <v>2328</v>
          </cell>
          <cell r="O2422" t="str">
            <v>W-FIN</v>
          </cell>
          <cell r="P2422" t="str">
            <v>SIDEWIRE</v>
          </cell>
          <cell r="AA2422">
            <v>39.5</v>
          </cell>
          <cell r="AB2422">
            <v>5</v>
          </cell>
          <cell r="AC2422" t="str">
            <v>1</v>
          </cell>
        </row>
        <row r="2423">
          <cell r="A2423" t="str">
            <v>65-2428UPTR</v>
          </cell>
          <cell r="B2423" t="str">
            <v>Gesso U-Support Wall Panel Leg with Tech Storage Right 24"Wx8"Dx28-3/4"H</v>
          </cell>
          <cell r="E2423">
            <v>2328</v>
          </cell>
          <cell r="G2423">
            <v>2328</v>
          </cell>
          <cell r="I2423">
            <v>2328</v>
          </cell>
          <cell r="K2423">
            <v>2328</v>
          </cell>
          <cell r="M2423">
            <v>2328</v>
          </cell>
          <cell r="O2423" t="str">
            <v>W-FIN</v>
          </cell>
          <cell r="P2423" t="str">
            <v>SIDEWIRE</v>
          </cell>
          <cell r="AA2423">
            <v>39.5</v>
          </cell>
          <cell r="AB2423">
            <v>5</v>
          </cell>
          <cell r="AC2423" t="str">
            <v>1</v>
          </cell>
        </row>
        <row r="2424">
          <cell r="A2424" t="str">
            <v>65-2430CUSHION</v>
          </cell>
          <cell r="B2424" t="str">
            <v>Gesso Cushion 30"Wx24"Dx2-1/4"H</v>
          </cell>
          <cell r="C2424" t="str">
            <v>66-2430CUSHION</v>
          </cell>
          <cell r="D2424" t="str">
            <v>366-2430CUSHION</v>
          </cell>
          <cell r="E2424">
            <v>398</v>
          </cell>
          <cell r="G2424">
            <v>385</v>
          </cell>
          <cell r="I2424">
            <v>369</v>
          </cell>
          <cell r="K2424">
            <v>358</v>
          </cell>
          <cell r="M2424">
            <v>348</v>
          </cell>
          <cell r="O2424" t="str">
            <v>30CUSHION</v>
          </cell>
          <cell r="Z2424" t="str">
            <v>0</v>
          </cell>
          <cell r="AA2424">
            <v>10</v>
          </cell>
          <cell r="AB2424">
            <v>1.5</v>
          </cell>
          <cell r="AC2424" t="str">
            <v>1</v>
          </cell>
          <cell r="AD2424" t="str">
            <v xml:space="preserve">  ----</v>
          </cell>
        </row>
        <row r="2425">
          <cell r="A2425" t="str">
            <v>65-2430DB</v>
          </cell>
          <cell r="B2425" t="str">
            <v>Gesso Modular Door Bookcase 30"Wx23-1/4"Dx28-1/4"H</v>
          </cell>
          <cell r="C2425" t="str">
            <v>65-2430DB</v>
          </cell>
          <cell r="D2425" t="str">
            <v>3-65-2430DB</v>
          </cell>
          <cell r="E2425">
            <v>2048</v>
          </cell>
          <cell r="G2425">
            <v>1983</v>
          </cell>
          <cell r="I2425">
            <v>1916</v>
          </cell>
          <cell r="K2425">
            <v>1860</v>
          </cell>
          <cell r="M2425">
            <v>1806</v>
          </cell>
          <cell r="O2425" t="str">
            <v>W-FIN</v>
          </cell>
          <cell r="P2425" t="str">
            <v>DWRGRN</v>
          </cell>
          <cell r="Q2425" t="str">
            <v>66-PULL-STUDIO</v>
          </cell>
          <cell r="R2425" t="str">
            <v>12700</v>
          </cell>
          <cell r="S2425" t="str">
            <v>28344</v>
          </cell>
          <cell r="Z2425" t="str">
            <v>0</v>
          </cell>
          <cell r="AA2425">
            <v>87</v>
          </cell>
          <cell r="AB2425">
            <v>14.9</v>
          </cell>
          <cell r="AC2425" t="str">
            <v>1</v>
          </cell>
          <cell r="AD2425" t="str">
            <v xml:space="preserve">  ----</v>
          </cell>
        </row>
        <row r="2426">
          <cell r="A2426" t="str">
            <v>65-2430DBC</v>
          </cell>
          <cell r="B2426" t="str">
            <v>Gesso Door Bookcase 30"Wx24"Dx30"H</v>
          </cell>
          <cell r="E2426">
            <v>2227</v>
          </cell>
          <cell r="G2426">
            <v>2227</v>
          </cell>
          <cell r="I2426">
            <v>2227</v>
          </cell>
          <cell r="K2426">
            <v>2227</v>
          </cell>
          <cell r="M2426">
            <v>2227</v>
          </cell>
          <cell r="O2426" t="str">
            <v>65-2430DBC</v>
          </cell>
          <cell r="P2426" t="str">
            <v>DWRGRN</v>
          </cell>
          <cell r="Q2426" t="str">
            <v>LK2</v>
          </cell>
          <cell r="R2426" t="str">
            <v>ACCENT-DR</v>
          </cell>
          <cell r="AA2426">
            <v>115</v>
          </cell>
          <cell r="AB2426">
            <v>14.9</v>
          </cell>
          <cell r="AC2426" t="str">
            <v>1</v>
          </cell>
        </row>
        <row r="2427">
          <cell r="A2427" t="str">
            <v>65-2430L2</v>
          </cell>
          <cell r="B2427" t="str">
            <v>Gesso Lateral File Two Drawer 30"Wx24"Dx30"H</v>
          </cell>
          <cell r="C2427" t="str">
            <v>65-2430L2</v>
          </cell>
          <cell r="D2427" t="str">
            <v>3-65-2430L2</v>
          </cell>
          <cell r="E2427">
            <v>2843</v>
          </cell>
          <cell r="G2427">
            <v>2687</v>
          </cell>
          <cell r="I2427">
            <v>2596</v>
          </cell>
          <cell r="K2427">
            <v>2520</v>
          </cell>
          <cell r="M2427">
            <v>2447</v>
          </cell>
          <cell r="O2427" t="str">
            <v>65-2430L2</v>
          </cell>
          <cell r="P2427" t="str">
            <v>DWRGRN</v>
          </cell>
          <cell r="Q2427" t="str">
            <v>DWR-CONST2</v>
          </cell>
          <cell r="R2427" t="str">
            <v>66-PULL-STUDIO</v>
          </cell>
          <cell r="Z2427" t="str">
            <v>0</v>
          </cell>
          <cell r="AA2427">
            <v>169</v>
          </cell>
          <cell r="AB2427">
            <v>15.6</v>
          </cell>
          <cell r="AC2427" t="str">
            <v>1</v>
          </cell>
          <cell r="AD2427" t="str">
            <v xml:space="preserve">  ----</v>
          </cell>
        </row>
        <row r="2428">
          <cell r="A2428" t="str">
            <v>65-2430L21BC</v>
          </cell>
          <cell r="B2428" t="str">
            <v>Gesso Low Modular Open Storage 30"Wx22-1/2"Dx20-3/4"H</v>
          </cell>
          <cell r="C2428" t="str">
            <v>65-2430L21BC</v>
          </cell>
          <cell r="D2428" t="str">
            <v>3-65-2430L21BC</v>
          </cell>
          <cell r="E2428">
            <v>1951</v>
          </cell>
          <cell r="G2428">
            <v>1889</v>
          </cell>
          <cell r="I2428">
            <v>1825</v>
          </cell>
          <cell r="K2428">
            <v>1772</v>
          </cell>
          <cell r="M2428">
            <v>1720</v>
          </cell>
          <cell r="O2428" t="str">
            <v>W-FIN</v>
          </cell>
          <cell r="P2428" t="str">
            <v>DWRGRN</v>
          </cell>
          <cell r="Q2428" t="str">
            <v>26126</v>
          </cell>
          <cell r="Z2428" t="str">
            <v>0</v>
          </cell>
          <cell r="AA2428">
            <v>74</v>
          </cell>
          <cell r="AB2428">
            <v>11.1</v>
          </cell>
          <cell r="AC2428" t="str">
            <v>1</v>
          </cell>
          <cell r="AD2428" t="str">
            <v xml:space="preserve">  ----</v>
          </cell>
        </row>
        <row r="2429">
          <cell r="A2429" t="str">
            <v>65-2430L21BF</v>
          </cell>
          <cell r="B2429" t="str">
            <v>Gesso Low Modular B/F 30"Wx23-1/4"Dx20-3/4"</v>
          </cell>
          <cell r="C2429" t="str">
            <v>65-2430L21BF</v>
          </cell>
          <cell r="D2429" t="str">
            <v>3-65-2430L21BF</v>
          </cell>
          <cell r="E2429">
            <v>2364</v>
          </cell>
          <cell r="G2429">
            <v>2288</v>
          </cell>
          <cell r="I2429">
            <v>2211</v>
          </cell>
          <cell r="K2429">
            <v>2147</v>
          </cell>
          <cell r="M2429">
            <v>2084</v>
          </cell>
          <cell r="O2429" t="str">
            <v>W-FIN</v>
          </cell>
          <cell r="P2429" t="str">
            <v>DWRGRN</v>
          </cell>
          <cell r="Q2429" t="str">
            <v>DWR-CONST2</v>
          </cell>
          <cell r="R2429" t="str">
            <v>DWR-TRK1</v>
          </cell>
          <cell r="S2429" t="str">
            <v>66-PULL-STUDIO</v>
          </cell>
          <cell r="T2429" t="str">
            <v>26126</v>
          </cell>
          <cell r="Z2429" t="str">
            <v>0</v>
          </cell>
          <cell r="AA2429">
            <v>76</v>
          </cell>
          <cell r="AB2429">
            <v>11.1</v>
          </cell>
          <cell r="AC2429" t="str">
            <v>1</v>
          </cell>
          <cell r="AD2429" t="str">
            <v xml:space="preserve">  ----</v>
          </cell>
        </row>
        <row r="2430">
          <cell r="A2430" t="str">
            <v>65-2430L21DB</v>
          </cell>
          <cell r="B2430" t="str">
            <v>Gesso Low Modular Door Bookcase 30"Wx23-1/4"Dx20-3/4"</v>
          </cell>
          <cell r="C2430" t="str">
            <v>65-2430L21DB</v>
          </cell>
          <cell r="D2430" t="str">
            <v>3-65-2430L21DB</v>
          </cell>
          <cell r="E2430">
            <v>2055</v>
          </cell>
          <cell r="G2430">
            <v>1989</v>
          </cell>
          <cell r="I2430">
            <v>1922</v>
          </cell>
          <cell r="K2430">
            <v>1866</v>
          </cell>
          <cell r="M2430">
            <v>1812</v>
          </cell>
          <cell r="O2430" t="str">
            <v>W-FIN</v>
          </cell>
          <cell r="P2430" t="str">
            <v>DWRGRN</v>
          </cell>
          <cell r="Q2430" t="str">
            <v>66-PULL-STUDIO</v>
          </cell>
          <cell r="R2430" t="str">
            <v>24694</v>
          </cell>
          <cell r="S2430" t="str">
            <v>26126</v>
          </cell>
          <cell r="Z2430" t="str">
            <v>0</v>
          </cell>
          <cell r="AA2430">
            <v>85.9</v>
          </cell>
          <cell r="AB2430">
            <v>11.1</v>
          </cell>
          <cell r="AC2430" t="str">
            <v>1</v>
          </cell>
          <cell r="AD2430" t="str">
            <v xml:space="preserve">  ----</v>
          </cell>
        </row>
        <row r="2431">
          <cell r="A2431" t="str">
            <v>65-2430L21SD</v>
          </cell>
          <cell r="B2431" t="str">
            <v>Gesso Low Modular Sliding Door Bookcase 30"Wx23-1/4"Dx20-3/4"H</v>
          </cell>
          <cell r="C2431" t="str">
            <v>65-2430L21SD</v>
          </cell>
          <cell r="D2431" t="str">
            <v>3-65-2430L21SD</v>
          </cell>
          <cell r="E2431">
            <v>2315</v>
          </cell>
          <cell r="G2431">
            <v>2241</v>
          </cell>
          <cell r="I2431">
            <v>2165</v>
          </cell>
          <cell r="K2431">
            <v>2102</v>
          </cell>
          <cell r="M2431">
            <v>2041</v>
          </cell>
          <cell r="O2431" t="str">
            <v>W-FIN</v>
          </cell>
          <cell r="P2431" t="str">
            <v>DWRGRN</v>
          </cell>
          <cell r="Q2431" t="str">
            <v>26126</v>
          </cell>
          <cell r="Z2431" t="str">
            <v>0</v>
          </cell>
          <cell r="AA2431">
            <v>85.9</v>
          </cell>
          <cell r="AB2431">
            <v>11.1</v>
          </cell>
          <cell r="AC2431" t="str">
            <v>1</v>
          </cell>
          <cell r="AD2431" t="str">
            <v xml:space="preserve">  ----</v>
          </cell>
        </row>
        <row r="2432">
          <cell r="A2432" t="str">
            <v>65-2430L3</v>
          </cell>
          <cell r="B2432" t="str">
            <v>Gesso Lateral File Three Drawers 30"x24"Dx43-3/4"H</v>
          </cell>
          <cell r="C2432" t="str">
            <v>65-2430L3</v>
          </cell>
          <cell r="D2432" t="str">
            <v>3-65-2430L3</v>
          </cell>
          <cell r="E2432">
            <v>4303</v>
          </cell>
          <cell r="G2432">
            <v>4067</v>
          </cell>
          <cell r="I2432">
            <v>3929</v>
          </cell>
          <cell r="K2432">
            <v>3815</v>
          </cell>
          <cell r="M2432">
            <v>3704</v>
          </cell>
          <cell r="O2432" t="str">
            <v>65-2430L3</v>
          </cell>
          <cell r="P2432" t="str">
            <v>DWRGRN</v>
          </cell>
          <cell r="Q2432" t="str">
            <v>DWR-CONST3</v>
          </cell>
          <cell r="R2432" t="str">
            <v>66-PULL-STUDIO</v>
          </cell>
          <cell r="Z2432" t="str">
            <v>0</v>
          </cell>
          <cell r="AA2432">
            <v>155</v>
          </cell>
          <cell r="AB2432">
            <v>20.399999999999999</v>
          </cell>
          <cell r="AC2432" t="str">
            <v>1</v>
          </cell>
          <cell r="AD2432" t="str">
            <v xml:space="preserve">  ----</v>
          </cell>
        </row>
        <row r="2433">
          <cell r="A2433" t="str">
            <v>65-2430L4</v>
          </cell>
          <cell r="B2433" t="str">
            <v>Gesso Lateral File Four Drawer 30"Wx24"Dx57-1/2"H</v>
          </cell>
          <cell r="C2433" t="str">
            <v>65-2430L4</v>
          </cell>
          <cell r="D2433" t="str">
            <v>3-65-2430L4</v>
          </cell>
          <cell r="E2433">
            <v>5268</v>
          </cell>
          <cell r="G2433">
            <v>5100</v>
          </cell>
          <cell r="I2433">
            <v>4928</v>
          </cell>
          <cell r="K2433">
            <v>4784</v>
          </cell>
          <cell r="M2433">
            <v>4645</v>
          </cell>
          <cell r="O2433" t="str">
            <v>65-2430L4</v>
          </cell>
          <cell r="P2433" t="str">
            <v>DWRGRN</v>
          </cell>
          <cell r="Q2433" t="str">
            <v>DWR-CONST4</v>
          </cell>
          <cell r="R2433" t="str">
            <v>66-PULL-STUDIO</v>
          </cell>
          <cell r="Z2433" t="str">
            <v>0</v>
          </cell>
          <cell r="AA2433">
            <v>260</v>
          </cell>
          <cell r="AB2433">
            <v>27.5</v>
          </cell>
          <cell r="AC2433" t="str">
            <v>1</v>
          </cell>
          <cell r="AD2433" t="str">
            <v xml:space="preserve">  ----</v>
          </cell>
        </row>
        <row r="2434">
          <cell r="A2434" t="str">
            <v>65-2430LF1</v>
          </cell>
          <cell r="B2434" t="str">
            <v>Gesso Modular Lateral File Ped 30"Wx23-1/4"Dx28-1/4"H</v>
          </cell>
          <cell r="C2434" t="str">
            <v>65-2430LF1</v>
          </cell>
          <cell r="D2434" t="str">
            <v>3-65-2430LF1</v>
          </cell>
          <cell r="E2434">
            <v>2537</v>
          </cell>
          <cell r="G2434">
            <v>2456</v>
          </cell>
          <cell r="I2434">
            <v>2373</v>
          </cell>
          <cell r="K2434">
            <v>2304</v>
          </cell>
          <cell r="M2434">
            <v>2237</v>
          </cell>
          <cell r="O2434" t="str">
            <v>W-FIN</v>
          </cell>
          <cell r="P2434" t="str">
            <v>DWRGRN</v>
          </cell>
          <cell r="Q2434" t="str">
            <v>DWR-CONST2</v>
          </cell>
          <cell r="R2434" t="str">
            <v>66-PULL-STUDIO</v>
          </cell>
          <cell r="S2434" t="str">
            <v>28344</v>
          </cell>
          <cell r="Z2434" t="str">
            <v>0</v>
          </cell>
          <cell r="AA2434">
            <v>128</v>
          </cell>
          <cell r="AB2434">
            <v>14.9</v>
          </cell>
          <cell r="AC2434" t="str">
            <v>1</v>
          </cell>
          <cell r="AD2434" t="str">
            <v xml:space="preserve">  ----</v>
          </cell>
        </row>
        <row r="2435">
          <cell r="A2435" t="str">
            <v>65-2430LF2L</v>
          </cell>
          <cell r="B2435" t="str">
            <v>Gesso Modular Multi-File Ped Left 30"Wx23-1/4"Dx28-1/4"H</v>
          </cell>
          <cell r="E2435">
            <v>3014</v>
          </cell>
          <cell r="G2435">
            <v>3014</v>
          </cell>
          <cell r="I2435">
            <v>3014</v>
          </cell>
          <cell r="K2435">
            <v>3014</v>
          </cell>
          <cell r="M2435">
            <v>3014</v>
          </cell>
          <cell r="O2435" t="str">
            <v>W-FIN</v>
          </cell>
          <cell r="P2435" t="str">
            <v>DWRGRN</v>
          </cell>
          <cell r="Q2435" t="str">
            <v>DWR-CONST4</v>
          </cell>
          <cell r="R2435" t="str">
            <v>DWR-TRK3</v>
          </cell>
          <cell r="S2435" t="str">
            <v>ACCENT-DR</v>
          </cell>
          <cell r="T2435" t="str">
            <v>28344</v>
          </cell>
          <cell r="AA2435">
            <v>128</v>
          </cell>
          <cell r="AB2435">
            <v>14.9</v>
          </cell>
          <cell r="AC2435" t="str">
            <v>1</v>
          </cell>
        </row>
        <row r="2436">
          <cell r="A2436" t="str">
            <v>65-2430LF2R</v>
          </cell>
          <cell r="B2436" t="str">
            <v>Gesso Modular Multi-File Ped Right 30"Wx23-1/4"Dx28-1/4"H</v>
          </cell>
          <cell r="E2436">
            <v>3014</v>
          </cell>
          <cell r="G2436">
            <v>3014</v>
          </cell>
          <cell r="I2436">
            <v>3014</v>
          </cell>
          <cell r="K2436">
            <v>3014</v>
          </cell>
          <cell r="M2436">
            <v>3014</v>
          </cell>
          <cell r="O2436" t="str">
            <v>W-FIN</v>
          </cell>
          <cell r="P2436" t="str">
            <v>DWRGRN</v>
          </cell>
          <cell r="Q2436" t="str">
            <v>DWR-CONST4</v>
          </cell>
          <cell r="R2436" t="str">
            <v>DWR-TRK3</v>
          </cell>
          <cell r="S2436" t="str">
            <v>ACCENT-DR</v>
          </cell>
          <cell r="T2436" t="str">
            <v>28344</v>
          </cell>
          <cell r="AA2436">
            <v>128</v>
          </cell>
          <cell r="AB2436">
            <v>14.9</v>
          </cell>
          <cell r="AC2436" t="str">
            <v>1</v>
          </cell>
        </row>
        <row r="2437">
          <cell r="A2437" t="str">
            <v>65-2430LF3</v>
          </cell>
          <cell r="B2437" t="str">
            <v>Gesso Component Lateral File, Three Drawers 30"Wx24"Dx42-3/4"H</v>
          </cell>
          <cell r="C2437" t="str">
            <v>65-2430LF3</v>
          </cell>
          <cell r="D2437" t="str">
            <v>3-65-2430LF3</v>
          </cell>
          <cell r="E2437">
            <v>3922</v>
          </cell>
          <cell r="G2437">
            <v>3797</v>
          </cell>
          <cell r="I2437">
            <v>3669</v>
          </cell>
          <cell r="K2437">
            <v>3562</v>
          </cell>
          <cell r="M2437">
            <v>3458</v>
          </cell>
          <cell r="O2437" t="str">
            <v>W-FIN</v>
          </cell>
          <cell r="P2437" t="str">
            <v>DWRGRN</v>
          </cell>
          <cell r="Q2437" t="str">
            <v>DWR-CONST3</v>
          </cell>
          <cell r="R2437" t="str">
            <v>66-PULL-STUDIO</v>
          </cell>
          <cell r="Z2437" t="str">
            <v>0</v>
          </cell>
          <cell r="AA2437">
            <v>120</v>
          </cell>
          <cell r="AB2437">
            <v>20.399999999999999</v>
          </cell>
          <cell r="AC2437" t="str">
            <v>1</v>
          </cell>
          <cell r="AD2437" t="str">
            <v xml:space="preserve">  ----</v>
          </cell>
        </row>
        <row r="2438">
          <cell r="A2438" t="str">
            <v>65-2430MBC</v>
          </cell>
          <cell r="B2438" t="str">
            <v>Gesso Modular Open Bookcase Ped 30"Wx22-1/2"Dx28-1/4"H</v>
          </cell>
          <cell r="C2438" t="str">
            <v>65-2430MBC</v>
          </cell>
          <cell r="D2438" t="str">
            <v>3-65-2430MBC</v>
          </cell>
          <cell r="E2438">
            <v>1792</v>
          </cell>
          <cell r="G2438">
            <v>1735</v>
          </cell>
          <cell r="I2438">
            <v>1676</v>
          </cell>
          <cell r="K2438">
            <v>1627</v>
          </cell>
          <cell r="M2438">
            <v>1580</v>
          </cell>
          <cell r="O2438" t="str">
            <v>W-FIN</v>
          </cell>
          <cell r="P2438" t="str">
            <v>28344</v>
          </cell>
          <cell r="Z2438" t="str">
            <v>0</v>
          </cell>
          <cell r="AA2438">
            <v>100</v>
          </cell>
          <cell r="AB2438">
            <v>14.9</v>
          </cell>
          <cell r="AC2438" t="str">
            <v>1</v>
          </cell>
          <cell r="AD2438" t="str">
            <v xml:space="preserve">  ----</v>
          </cell>
        </row>
        <row r="2439">
          <cell r="A2439" t="str">
            <v>65-2430MFL</v>
          </cell>
          <cell r="B2439" t="str">
            <v>Gesso Multi-File Left 30"Wx24"Dx30"H</v>
          </cell>
          <cell r="E2439">
            <v>3023</v>
          </cell>
          <cell r="G2439">
            <v>3023</v>
          </cell>
          <cell r="I2439">
            <v>3023</v>
          </cell>
          <cell r="K2439">
            <v>3023</v>
          </cell>
          <cell r="M2439">
            <v>3023</v>
          </cell>
          <cell r="O2439" t="str">
            <v>65-2430MF</v>
          </cell>
          <cell r="P2439" t="str">
            <v>DWRGRN</v>
          </cell>
          <cell r="Q2439" t="str">
            <v>DWR-CONST4</v>
          </cell>
          <cell r="R2439" t="str">
            <v>DWR-TRK3</v>
          </cell>
          <cell r="S2439" t="str">
            <v>ACCENT-DR</v>
          </cell>
          <cell r="AA2439">
            <v>150</v>
          </cell>
          <cell r="AB2439">
            <v>14.9</v>
          </cell>
          <cell r="AC2439" t="str">
            <v>1</v>
          </cell>
        </row>
        <row r="2440">
          <cell r="A2440" t="str">
            <v>65-2430MFR</v>
          </cell>
          <cell r="B2440" t="str">
            <v>Gesso Multi-File Right 30"Wx24Dx30"H</v>
          </cell>
          <cell r="E2440">
            <v>3023</v>
          </cell>
          <cell r="G2440">
            <v>3023</v>
          </cell>
          <cell r="I2440">
            <v>3023</v>
          </cell>
          <cell r="K2440">
            <v>3023</v>
          </cell>
          <cell r="M2440">
            <v>3023</v>
          </cell>
          <cell r="O2440" t="str">
            <v>65-2430MF</v>
          </cell>
          <cell r="P2440" t="str">
            <v>DWRGRN</v>
          </cell>
          <cell r="Q2440" t="str">
            <v>DWR-CONST4</v>
          </cell>
          <cell r="R2440" t="str">
            <v>DWR-TRK3</v>
          </cell>
          <cell r="S2440" t="str">
            <v>ACCENT-DR</v>
          </cell>
          <cell r="AA2440">
            <v>150</v>
          </cell>
          <cell r="AB2440">
            <v>14.9</v>
          </cell>
          <cell r="AC2440" t="str">
            <v>1</v>
          </cell>
        </row>
        <row r="2441">
          <cell r="A2441" t="str">
            <v>65-2430ODB</v>
          </cell>
          <cell r="B2441" t="str">
            <v>Gesso Modular Open/Door Bookcase Ped 30"Wx23-1/4"Dx28-1/4"H</v>
          </cell>
          <cell r="C2441" t="str">
            <v>65-2430ODB</v>
          </cell>
          <cell r="D2441" t="str">
            <v>3-65-2430ODB</v>
          </cell>
          <cell r="E2441">
            <v>1889</v>
          </cell>
          <cell r="G2441">
            <v>1829</v>
          </cell>
          <cell r="I2441">
            <v>1767</v>
          </cell>
          <cell r="K2441">
            <v>1716</v>
          </cell>
          <cell r="M2441">
            <v>1666</v>
          </cell>
          <cell r="O2441" t="str">
            <v>W-FIN</v>
          </cell>
          <cell r="P2441" t="str">
            <v>DWRGRN</v>
          </cell>
          <cell r="Q2441" t="str">
            <v>66-PULL-STUDIO</v>
          </cell>
          <cell r="R2441" t="str">
            <v>28344</v>
          </cell>
          <cell r="Z2441" t="str">
            <v>0</v>
          </cell>
          <cell r="AA2441">
            <v>108</v>
          </cell>
          <cell r="AB2441">
            <v>14.9</v>
          </cell>
          <cell r="AC2441" t="str">
            <v>1</v>
          </cell>
          <cell r="AD2441" t="str">
            <v xml:space="preserve">  ----</v>
          </cell>
        </row>
        <row r="2442">
          <cell r="A2442" t="str">
            <v>65-2430OMF</v>
          </cell>
          <cell r="B2442" t="str">
            <v>Gesso Modular Multi File/Open Bookcase Ped 30"Wx23-1/4"Dx28-1/4"H</v>
          </cell>
          <cell r="C2442" t="str">
            <v>65-2430OMF</v>
          </cell>
          <cell r="D2442" t="str">
            <v>3-65-2430OMF</v>
          </cell>
          <cell r="E2442">
            <v>2891</v>
          </cell>
          <cell r="G2442">
            <v>2799</v>
          </cell>
          <cell r="I2442">
            <v>2704</v>
          </cell>
          <cell r="K2442">
            <v>2625</v>
          </cell>
          <cell r="M2442">
            <v>2549</v>
          </cell>
          <cell r="O2442" t="str">
            <v>W-FIN</v>
          </cell>
          <cell r="P2442" t="str">
            <v>DWRGRN</v>
          </cell>
          <cell r="Q2442" t="str">
            <v>DWR-CONST3</v>
          </cell>
          <cell r="R2442" t="str">
            <v>DWR-TRK2</v>
          </cell>
          <cell r="S2442" t="str">
            <v>66-PULL-STUDIO</v>
          </cell>
          <cell r="Z2442" t="str">
            <v>0</v>
          </cell>
          <cell r="AA2442">
            <v>118</v>
          </cell>
          <cell r="AB2442">
            <v>14.9</v>
          </cell>
          <cell r="AC2442" t="str">
            <v>1</v>
          </cell>
          <cell r="AD2442" t="str">
            <v xml:space="preserve">  ----</v>
          </cell>
        </row>
        <row r="2443">
          <cell r="A2443" t="str">
            <v>65-2430SBC</v>
          </cell>
          <cell r="B2443" t="str">
            <v>Gesso Studio Modular Low Storage, Open Bookcase (Legs Not Incl) 30"Wx24"Dx16-3/4"H</v>
          </cell>
          <cell r="C2443" t="str">
            <v>65-2430SBC</v>
          </cell>
          <cell r="D2443" t="str">
            <v>3-65-2430SBC</v>
          </cell>
          <cell r="E2443">
            <v>1918</v>
          </cell>
          <cell r="G2443">
            <v>1857</v>
          </cell>
          <cell r="I2443">
            <v>1794</v>
          </cell>
          <cell r="K2443">
            <v>1742</v>
          </cell>
          <cell r="M2443">
            <v>1691</v>
          </cell>
          <cell r="O2443" t="str">
            <v>W-FIN</v>
          </cell>
          <cell r="P2443" t="str">
            <v>4610</v>
          </cell>
          <cell r="AA2443">
            <v>59.2</v>
          </cell>
          <cell r="AB2443">
            <v>8.9</v>
          </cell>
          <cell r="AC2443" t="str">
            <v>1</v>
          </cell>
          <cell r="AD2443" t="str">
            <v xml:space="preserve">  ----</v>
          </cell>
        </row>
        <row r="2444">
          <cell r="A2444" t="str">
            <v>65-2430SDB</v>
          </cell>
          <cell r="B2444" t="str">
            <v>Gesso Studio Modular Low Door Bookcase (Legs Not Incl) 30"Wx24"Dx16-3/4"H</v>
          </cell>
          <cell r="C2444" t="str">
            <v>65-2430SDB</v>
          </cell>
          <cell r="D2444" t="str">
            <v>3-65-2430SDB</v>
          </cell>
          <cell r="E2444">
            <v>1680</v>
          </cell>
          <cell r="G2444">
            <v>1626</v>
          </cell>
          <cell r="I2444">
            <v>1571</v>
          </cell>
          <cell r="K2444">
            <v>1525</v>
          </cell>
          <cell r="M2444">
            <v>1481</v>
          </cell>
          <cell r="O2444" t="str">
            <v>W-FIN</v>
          </cell>
          <cell r="P2444" t="str">
            <v>DWRGRN</v>
          </cell>
          <cell r="Q2444" t="str">
            <v>4610</v>
          </cell>
          <cell r="AA2444">
            <v>67.2</v>
          </cell>
          <cell r="AB2444">
            <v>8.9</v>
          </cell>
          <cell r="AC2444" t="str">
            <v>1</v>
          </cell>
          <cell r="AD2444" t="str">
            <v xml:space="preserve">  ----</v>
          </cell>
        </row>
        <row r="2445">
          <cell r="A2445" t="str">
            <v>65-2430STF</v>
          </cell>
          <cell r="B2445" t="str">
            <v>Gesso Studio Modular Low Storage, Tray/File (Legs Not Incl) 30"Wx24"Dx16-3/4"H</v>
          </cell>
          <cell r="C2445" t="str">
            <v>65-2430STF</v>
          </cell>
          <cell r="D2445" t="str">
            <v>3-65-2430STF</v>
          </cell>
          <cell r="E2445">
            <v>2226</v>
          </cell>
          <cell r="G2445">
            <v>2155</v>
          </cell>
          <cell r="I2445">
            <v>2082</v>
          </cell>
          <cell r="K2445">
            <v>2021</v>
          </cell>
          <cell r="M2445">
            <v>1962</v>
          </cell>
          <cell r="O2445" t="str">
            <v>W-FIN</v>
          </cell>
          <cell r="P2445" t="str">
            <v>DWRGRN</v>
          </cell>
          <cell r="Q2445" t="str">
            <v>DWR-CONST2</v>
          </cell>
          <cell r="R2445" t="str">
            <v>DWR-TRK1</v>
          </cell>
          <cell r="S2445" t="str">
            <v>66-PULL-STUDIO</v>
          </cell>
          <cell r="T2445" t="str">
            <v>4610</v>
          </cell>
          <cell r="AA2445">
            <v>51.2</v>
          </cell>
          <cell r="AB2445">
            <v>8.9</v>
          </cell>
          <cell r="AC2445" t="str">
            <v>1</v>
          </cell>
          <cell r="AD2445" t="str">
            <v xml:space="preserve">  ----</v>
          </cell>
        </row>
        <row r="2446">
          <cell r="A2446" t="str">
            <v>65-2430TP</v>
          </cell>
          <cell r="B2446" t="str">
            <v>Gesso Modular Cabinet Top 30"Wx24"Dx1-3/16"H</v>
          </cell>
          <cell r="C2446" t="str">
            <v>65-2430TP</v>
          </cell>
          <cell r="D2446" t="str">
            <v>3-65-2430TP</v>
          </cell>
          <cell r="E2446">
            <v>655</v>
          </cell>
          <cell r="G2446">
            <v>634</v>
          </cell>
          <cell r="I2446">
            <v>613</v>
          </cell>
          <cell r="K2446">
            <v>595</v>
          </cell>
          <cell r="M2446">
            <v>578</v>
          </cell>
          <cell r="O2446" t="str">
            <v>65-2430TP</v>
          </cell>
          <cell r="P2446" t="str">
            <v>LEFT-PWR-GROM</v>
          </cell>
          <cell r="Z2446" t="str">
            <v>0</v>
          </cell>
          <cell r="AA2446">
            <v>36</v>
          </cell>
          <cell r="AB2446">
            <v>1.6</v>
          </cell>
          <cell r="AC2446" t="str">
            <v>1</v>
          </cell>
          <cell r="AD2446" t="str">
            <v xml:space="preserve">  ----</v>
          </cell>
        </row>
        <row r="2447">
          <cell r="A2447" t="str">
            <v>65-2430TP21</v>
          </cell>
          <cell r="B2447" t="str">
            <v>Gesso Modular Cabinet Top 30"Wx24"Dx1-3/16"H</v>
          </cell>
          <cell r="C2447" t="str">
            <v>65-2430TP21</v>
          </cell>
          <cell r="D2447" t="str">
            <v>3-65-2430TP21</v>
          </cell>
          <cell r="E2447">
            <v>655</v>
          </cell>
          <cell r="G2447">
            <v>634</v>
          </cell>
          <cell r="I2447">
            <v>613</v>
          </cell>
          <cell r="K2447">
            <v>595</v>
          </cell>
          <cell r="M2447">
            <v>578</v>
          </cell>
          <cell r="O2447" t="str">
            <v>65-2430TP</v>
          </cell>
          <cell r="P2447" t="str">
            <v>LEFT-PWR-GROM</v>
          </cell>
          <cell r="AA2447">
            <v>36</v>
          </cell>
          <cell r="AB2447">
            <v>1.6</v>
          </cell>
          <cell r="AC2447" t="str">
            <v>1</v>
          </cell>
          <cell r="AD2447" t="str">
            <v xml:space="preserve">  ----</v>
          </cell>
        </row>
        <row r="2448">
          <cell r="A2448" t="str">
            <v>65-2436CUSHION</v>
          </cell>
          <cell r="B2448" t="str">
            <v>Gesso Cushion 36"Wx24"Dx2-1/4"H</v>
          </cell>
          <cell r="C2448" t="str">
            <v>66-2436CUSHION</v>
          </cell>
          <cell r="D2448" t="str">
            <v>366-2436CUSHION</v>
          </cell>
          <cell r="E2448">
            <v>460</v>
          </cell>
          <cell r="G2448">
            <v>445</v>
          </cell>
          <cell r="I2448">
            <v>427</v>
          </cell>
          <cell r="K2448">
            <v>415</v>
          </cell>
          <cell r="M2448">
            <v>403</v>
          </cell>
          <cell r="O2448" t="str">
            <v>36CUSHION</v>
          </cell>
          <cell r="Z2448" t="str">
            <v>0</v>
          </cell>
          <cell r="AA2448">
            <v>11</v>
          </cell>
          <cell r="AB2448">
            <v>1.5</v>
          </cell>
          <cell r="AC2448" t="str">
            <v>1</v>
          </cell>
          <cell r="AD2448" t="str">
            <v xml:space="preserve">  ----</v>
          </cell>
        </row>
        <row r="2449">
          <cell r="A2449" t="str">
            <v>65-2436DB</v>
          </cell>
          <cell r="B2449" t="str">
            <v>Gesso Modular Door Bookcase 36"Wx23-1/4"Dx28-1/4"H</v>
          </cell>
          <cell r="C2449" t="str">
            <v>65-2436DB</v>
          </cell>
          <cell r="D2449" t="str">
            <v>3-65-2436DB</v>
          </cell>
          <cell r="E2449">
            <v>2592</v>
          </cell>
          <cell r="G2449">
            <v>2509</v>
          </cell>
          <cell r="I2449">
            <v>2424</v>
          </cell>
          <cell r="K2449">
            <v>2353</v>
          </cell>
          <cell r="M2449">
            <v>2284</v>
          </cell>
          <cell r="O2449" t="str">
            <v>W-FIN</v>
          </cell>
          <cell r="P2449" t="str">
            <v>DWRGRN</v>
          </cell>
          <cell r="Q2449" t="str">
            <v>66-PULL-STUDIO</v>
          </cell>
          <cell r="R2449" t="str">
            <v>12700</v>
          </cell>
          <cell r="S2449" t="str">
            <v>28344</v>
          </cell>
          <cell r="Z2449" t="str">
            <v>0</v>
          </cell>
          <cell r="AA2449">
            <v>105</v>
          </cell>
          <cell r="AB2449">
            <v>18.5</v>
          </cell>
          <cell r="AC2449" t="str">
            <v>1</v>
          </cell>
          <cell r="AD2449" t="str">
            <v xml:space="preserve">  ----</v>
          </cell>
        </row>
        <row r="2450">
          <cell r="A2450" t="str">
            <v>65-2436DBC</v>
          </cell>
          <cell r="B2450" t="str">
            <v>Gesso Door Bookcase 36"Wx24"Dx30"H</v>
          </cell>
          <cell r="E2450">
            <v>2634</v>
          </cell>
          <cell r="G2450">
            <v>2634</v>
          </cell>
          <cell r="I2450">
            <v>2634</v>
          </cell>
          <cell r="K2450">
            <v>2634</v>
          </cell>
          <cell r="M2450">
            <v>2634</v>
          </cell>
          <cell r="O2450" t="str">
            <v>65-2436DBC</v>
          </cell>
          <cell r="P2450" t="str">
            <v>DWRGRN</v>
          </cell>
          <cell r="Q2450" t="str">
            <v>LK2</v>
          </cell>
          <cell r="R2450" t="str">
            <v>ACCENT-DR</v>
          </cell>
          <cell r="AA2450">
            <v>128</v>
          </cell>
          <cell r="AB2450">
            <v>18.5</v>
          </cell>
          <cell r="AC2450" t="str">
            <v>1</v>
          </cell>
        </row>
        <row r="2451">
          <cell r="A2451" t="str">
            <v>65-2436L2</v>
          </cell>
          <cell r="B2451" t="str">
            <v>Gesso Lateral File Two Drawer 36"Wx24"Dx30"H</v>
          </cell>
          <cell r="C2451" t="str">
            <v>65-2436L2</v>
          </cell>
          <cell r="D2451" t="str">
            <v>3-65-2436L2</v>
          </cell>
          <cell r="E2451">
            <v>2993</v>
          </cell>
          <cell r="G2451">
            <v>2829</v>
          </cell>
          <cell r="I2451">
            <v>2733</v>
          </cell>
          <cell r="K2451">
            <v>2653</v>
          </cell>
          <cell r="M2451">
            <v>2576</v>
          </cell>
          <cell r="O2451" t="str">
            <v>65-2436L2</v>
          </cell>
          <cell r="P2451" t="str">
            <v>DWRGRN</v>
          </cell>
          <cell r="Q2451" t="str">
            <v>DWR-CONST2</v>
          </cell>
          <cell r="R2451" t="str">
            <v>66-PULL-STUDIO</v>
          </cell>
          <cell r="Z2451" t="str">
            <v>0</v>
          </cell>
          <cell r="AA2451">
            <v>204</v>
          </cell>
          <cell r="AB2451">
            <v>18.3</v>
          </cell>
          <cell r="AC2451" t="str">
            <v>1</v>
          </cell>
          <cell r="AD2451" t="str">
            <v xml:space="preserve">  ----</v>
          </cell>
        </row>
        <row r="2452">
          <cell r="A2452" t="str">
            <v>65-2436L21BC</v>
          </cell>
          <cell r="B2452" t="str">
            <v>Gesso Low Modular Open Storage 36"Wx22-1/2"Dx20-3/4"H</v>
          </cell>
          <cell r="C2452" t="str">
            <v>65-2436L21BC</v>
          </cell>
          <cell r="D2452" t="str">
            <v>3-65-2436L21BC</v>
          </cell>
          <cell r="E2452">
            <v>2020</v>
          </cell>
          <cell r="G2452">
            <v>1955</v>
          </cell>
          <cell r="I2452">
            <v>1889</v>
          </cell>
          <cell r="K2452">
            <v>1834</v>
          </cell>
          <cell r="M2452">
            <v>1781</v>
          </cell>
          <cell r="O2452" t="str">
            <v>W-FIN</v>
          </cell>
          <cell r="P2452" t="str">
            <v>26126</v>
          </cell>
          <cell r="Z2452" t="str">
            <v>0</v>
          </cell>
          <cell r="AA2452">
            <v>78</v>
          </cell>
          <cell r="AB2452">
            <v>13.2</v>
          </cell>
          <cell r="AC2452" t="str">
            <v>1</v>
          </cell>
          <cell r="AD2452" t="str">
            <v xml:space="preserve">  ----</v>
          </cell>
        </row>
        <row r="2453">
          <cell r="A2453" t="str">
            <v>65-2436L21BF</v>
          </cell>
          <cell r="B2453" t="str">
            <v>Gesso Low Modular B/F 36"Wx23-1/4"Dx20-3/4"</v>
          </cell>
          <cell r="C2453" t="str">
            <v>65-2436L21BF</v>
          </cell>
          <cell r="D2453" t="str">
            <v>3-65-2436L21BF</v>
          </cell>
          <cell r="E2453">
            <v>2465</v>
          </cell>
          <cell r="G2453">
            <v>2386</v>
          </cell>
          <cell r="I2453">
            <v>2305</v>
          </cell>
          <cell r="K2453">
            <v>2238</v>
          </cell>
          <cell r="M2453">
            <v>2173</v>
          </cell>
          <cell r="O2453" t="str">
            <v>W-FIN</v>
          </cell>
          <cell r="P2453" t="str">
            <v>DWRGRN</v>
          </cell>
          <cell r="Q2453" t="str">
            <v>DWR-CONST2</v>
          </cell>
          <cell r="R2453" t="str">
            <v>DWR-TRK1</v>
          </cell>
          <cell r="S2453" t="str">
            <v>66-PULL-STUDIO</v>
          </cell>
          <cell r="T2453" t="str">
            <v>26126</v>
          </cell>
          <cell r="Z2453" t="str">
            <v>0</v>
          </cell>
          <cell r="AA2453">
            <v>84</v>
          </cell>
          <cell r="AB2453">
            <v>13.2</v>
          </cell>
          <cell r="AC2453" t="str">
            <v>1</v>
          </cell>
          <cell r="AD2453" t="str">
            <v xml:space="preserve">  ----</v>
          </cell>
        </row>
        <row r="2454">
          <cell r="A2454" t="str">
            <v>65-2436L21DB</v>
          </cell>
          <cell r="B2454" t="str">
            <v>Gesso Low Modular Door Bookcase 36"Wx23-1/4"Dx20-3/4"</v>
          </cell>
          <cell r="C2454" t="str">
            <v>65-2436L21DB</v>
          </cell>
          <cell r="D2454" t="str">
            <v>3-65-2436L21DB</v>
          </cell>
          <cell r="E2454">
            <v>2304</v>
          </cell>
          <cell r="G2454">
            <v>2230</v>
          </cell>
          <cell r="I2454">
            <v>2155</v>
          </cell>
          <cell r="K2454">
            <v>2092</v>
          </cell>
          <cell r="M2454">
            <v>2031</v>
          </cell>
          <cell r="O2454" t="str">
            <v>W-FIN</v>
          </cell>
          <cell r="P2454" t="str">
            <v>DWRGRN</v>
          </cell>
          <cell r="Q2454" t="str">
            <v>66-PULL-STUDIO</v>
          </cell>
          <cell r="R2454" t="str">
            <v>24694</v>
          </cell>
          <cell r="S2454" t="str">
            <v>26126</v>
          </cell>
          <cell r="Z2454" t="str">
            <v>0</v>
          </cell>
          <cell r="AA2454">
            <v>92.5</v>
          </cell>
          <cell r="AB2454">
            <v>13.2</v>
          </cell>
          <cell r="AC2454" t="str">
            <v>1</v>
          </cell>
          <cell r="AD2454" t="str">
            <v xml:space="preserve">  ----</v>
          </cell>
        </row>
        <row r="2455">
          <cell r="A2455" t="str">
            <v>65-2436L21SD</v>
          </cell>
          <cell r="B2455" t="str">
            <v>Gesso Low Modular Sliding Door Bookcase 36"Wx23-1/4"Dx20-3/4"H</v>
          </cell>
          <cell r="C2455" t="str">
            <v>65-2436L21SD</v>
          </cell>
          <cell r="D2455" t="str">
            <v>3-65-2436L21SD</v>
          </cell>
          <cell r="E2455">
            <v>2635</v>
          </cell>
          <cell r="G2455">
            <v>2551</v>
          </cell>
          <cell r="I2455">
            <v>2465</v>
          </cell>
          <cell r="K2455">
            <v>2393</v>
          </cell>
          <cell r="M2455">
            <v>2323</v>
          </cell>
          <cell r="O2455" t="str">
            <v>W-FIN</v>
          </cell>
          <cell r="P2455" t="str">
            <v>DWRGRN</v>
          </cell>
          <cell r="Q2455" t="str">
            <v>26126</v>
          </cell>
          <cell r="Z2455" t="str">
            <v>0</v>
          </cell>
          <cell r="AA2455">
            <v>92.5</v>
          </cell>
          <cell r="AB2455">
            <v>13.2</v>
          </cell>
          <cell r="AC2455" t="str">
            <v>1</v>
          </cell>
          <cell r="AD2455" t="str">
            <v xml:space="preserve">  ----</v>
          </cell>
        </row>
        <row r="2456">
          <cell r="A2456" t="str">
            <v>65-2436L3</v>
          </cell>
          <cell r="B2456" t="str">
            <v>Gesso Lateral File Three Drawers 36"x24"Dx43-3/4"H</v>
          </cell>
          <cell r="C2456" t="str">
            <v>65-2436L3</v>
          </cell>
          <cell r="D2456" t="str">
            <v>3-65-2436L3</v>
          </cell>
          <cell r="E2456">
            <v>4538</v>
          </cell>
          <cell r="G2456">
            <v>4289</v>
          </cell>
          <cell r="I2456">
            <v>4144</v>
          </cell>
          <cell r="K2456">
            <v>4023</v>
          </cell>
          <cell r="M2456">
            <v>3906</v>
          </cell>
          <cell r="O2456" t="str">
            <v>65-2436L3</v>
          </cell>
          <cell r="P2456" t="str">
            <v>DWRGRN</v>
          </cell>
          <cell r="Q2456" t="str">
            <v>DWR-CONST3</v>
          </cell>
          <cell r="R2456" t="str">
            <v>66-PULL-STUDIO</v>
          </cell>
          <cell r="Z2456" t="str">
            <v>0</v>
          </cell>
          <cell r="AA2456">
            <v>170</v>
          </cell>
          <cell r="AB2456">
            <v>24.2</v>
          </cell>
          <cell r="AC2456" t="str">
            <v>1</v>
          </cell>
          <cell r="AD2456" t="str">
            <v xml:space="preserve">  ----</v>
          </cell>
        </row>
        <row r="2457">
          <cell r="A2457" t="str">
            <v>65-2436L4</v>
          </cell>
          <cell r="B2457" t="str">
            <v>Gesso Lateral File Four Drawer 36"Wx24"Dx57-1/2"H</v>
          </cell>
          <cell r="C2457" t="str">
            <v>65-2436L4</v>
          </cell>
          <cell r="D2457" t="str">
            <v>3-65-2436L4</v>
          </cell>
          <cell r="E2457">
            <v>5526</v>
          </cell>
          <cell r="G2457">
            <v>5349</v>
          </cell>
          <cell r="I2457">
            <v>5168</v>
          </cell>
          <cell r="K2457">
            <v>5017</v>
          </cell>
          <cell r="M2457">
            <v>4871</v>
          </cell>
          <cell r="O2457" t="str">
            <v>65-2436L4</v>
          </cell>
          <cell r="P2457" t="str">
            <v>DWRGRN</v>
          </cell>
          <cell r="Q2457" t="str">
            <v>DWR-CONST4</v>
          </cell>
          <cell r="R2457" t="str">
            <v>66-PULL-STUDIO</v>
          </cell>
          <cell r="Z2457" t="str">
            <v>0</v>
          </cell>
          <cell r="AA2457">
            <v>312</v>
          </cell>
          <cell r="AB2457">
            <v>32.6</v>
          </cell>
          <cell r="AC2457" t="str">
            <v>1</v>
          </cell>
          <cell r="AD2457" t="str">
            <v xml:space="preserve">  ----</v>
          </cell>
        </row>
        <row r="2458">
          <cell r="A2458" t="str">
            <v>65-2436LF1</v>
          </cell>
          <cell r="B2458" t="str">
            <v>Gesso Modular Lateral File Ped 36"Wx23-1/4"Dx28-1/4"H</v>
          </cell>
          <cell r="C2458" t="str">
            <v>65-2436LF1</v>
          </cell>
          <cell r="D2458" t="str">
            <v>3-65-2436LF1</v>
          </cell>
          <cell r="E2458">
            <v>2727</v>
          </cell>
          <cell r="G2458">
            <v>2640</v>
          </cell>
          <cell r="I2458">
            <v>2551</v>
          </cell>
          <cell r="K2458">
            <v>2477</v>
          </cell>
          <cell r="M2458">
            <v>2405</v>
          </cell>
          <cell r="O2458" t="str">
            <v>W-FIN</v>
          </cell>
          <cell r="P2458" t="str">
            <v>DWRGRN</v>
          </cell>
          <cell r="Q2458" t="str">
            <v>DWR-CONST2</v>
          </cell>
          <cell r="R2458" t="str">
            <v>66-PULL-STUDIO</v>
          </cell>
          <cell r="S2458" t="str">
            <v>28344</v>
          </cell>
          <cell r="Z2458" t="str">
            <v>0</v>
          </cell>
          <cell r="AA2458">
            <v>154</v>
          </cell>
          <cell r="AB2458">
            <v>18.5</v>
          </cell>
          <cell r="AC2458" t="str">
            <v>1</v>
          </cell>
          <cell r="AD2458" t="str">
            <v xml:space="preserve">  ----</v>
          </cell>
        </row>
        <row r="2459">
          <cell r="A2459" t="str">
            <v>65-2436LF2L</v>
          </cell>
          <cell r="B2459" t="str">
            <v>Gesso Modular Multi-File Ped Left 36"Wx23-1/4"Dx28-1/4"H</v>
          </cell>
          <cell r="E2459">
            <v>3130</v>
          </cell>
          <cell r="G2459">
            <v>3130</v>
          </cell>
          <cell r="I2459">
            <v>3130</v>
          </cell>
          <cell r="K2459">
            <v>3130</v>
          </cell>
          <cell r="M2459">
            <v>3130</v>
          </cell>
          <cell r="O2459" t="str">
            <v>W-FIN</v>
          </cell>
          <cell r="P2459" t="str">
            <v>DWRGRN</v>
          </cell>
          <cell r="Q2459" t="str">
            <v>DWR-CONST4</v>
          </cell>
          <cell r="R2459" t="str">
            <v>DWR-TRK3</v>
          </cell>
          <cell r="S2459" t="str">
            <v>ACCENT-DR</v>
          </cell>
          <cell r="T2459" t="str">
            <v>28344</v>
          </cell>
          <cell r="AA2459">
            <v>153</v>
          </cell>
          <cell r="AB2459">
            <v>18.5</v>
          </cell>
          <cell r="AC2459" t="str">
            <v>1</v>
          </cell>
        </row>
        <row r="2460">
          <cell r="A2460" t="str">
            <v>65-2436LF2R</v>
          </cell>
          <cell r="B2460" t="str">
            <v>Gesso Modular Multi-File Ped Right 36"Wx23-1/4"Dx28-1/4"H</v>
          </cell>
          <cell r="E2460">
            <v>3130</v>
          </cell>
          <cell r="G2460">
            <v>3130</v>
          </cell>
          <cell r="I2460">
            <v>3130</v>
          </cell>
          <cell r="K2460">
            <v>3130</v>
          </cell>
          <cell r="M2460">
            <v>3130</v>
          </cell>
          <cell r="O2460" t="str">
            <v>W-FIN</v>
          </cell>
          <cell r="P2460" t="str">
            <v>DWRGRN</v>
          </cell>
          <cell r="Q2460" t="str">
            <v>DWR-CONST4</v>
          </cell>
          <cell r="R2460" t="str">
            <v>DWR-TRK3</v>
          </cell>
          <cell r="S2460" t="str">
            <v>ACCENT-DR</v>
          </cell>
          <cell r="T2460" t="str">
            <v>28344</v>
          </cell>
          <cell r="AA2460">
            <v>153</v>
          </cell>
          <cell r="AB2460">
            <v>18.5</v>
          </cell>
          <cell r="AC2460" t="str">
            <v>1</v>
          </cell>
        </row>
        <row r="2461">
          <cell r="A2461" t="str">
            <v>65-2436LF3</v>
          </cell>
          <cell r="B2461" t="str">
            <v>Gesso Component Lateral File, Three Drawers 36"Wx24"Dx42-3/4"H</v>
          </cell>
          <cell r="C2461" t="str">
            <v>65-2436LF3</v>
          </cell>
          <cell r="D2461" t="str">
            <v>3-65-2436LF3</v>
          </cell>
          <cell r="E2461">
            <v>4136</v>
          </cell>
          <cell r="G2461">
            <v>4004</v>
          </cell>
          <cell r="I2461">
            <v>3869</v>
          </cell>
          <cell r="K2461">
            <v>3756</v>
          </cell>
          <cell r="M2461">
            <v>3647</v>
          </cell>
          <cell r="O2461" t="str">
            <v>W-FIN</v>
          </cell>
          <cell r="P2461" t="str">
            <v>DWRGRN</v>
          </cell>
          <cell r="Q2461" t="str">
            <v>DWR-CONST3</v>
          </cell>
          <cell r="R2461" t="str">
            <v>66-PULL-STUDIO</v>
          </cell>
          <cell r="Z2461" t="str">
            <v>0</v>
          </cell>
          <cell r="AA2461">
            <v>130</v>
          </cell>
          <cell r="AB2461">
            <v>24.2</v>
          </cell>
          <cell r="AC2461" t="str">
            <v>1</v>
          </cell>
          <cell r="AD2461" t="str">
            <v xml:space="preserve">  ----</v>
          </cell>
        </row>
        <row r="2462">
          <cell r="A2462" t="str">
            <v>65-2436MBC</v>
          </cell>
          <cell r="B2462" t="str">
            <v>Gesso Modular Open Bookcase Ped 36"Wx22-1/2"Dx28-1/4"H</v>
          </cell>
          <cell r="C2462" t="str">
            <v>65-2436MBC</v>
          </cell>
          <cell r="D2462" t="str">
            <v>3-65-2436MBC</v>
          </cell>
          <cell r="E2462">
            <v>2112</v>
          </cell>
          <cell r="G2462">
            <v>2045</v>
          </cell>
          <cell r="I2462">
            <v>1976</v>
          </cell>
          <cell r="K2462">
            <v>1918</v>
          </cell>
          <cell r="M2462">
            <v>1862</v>
          </cell>
          <cell r="O2462" t="str">
            <v>W-FIN</v>
          </cell>
          <cell r="P2462" t="str">
            <v>28344</v>
          </cell>
          <cell r="Z2462" t="str">
            <v>0</v>
          </cell>
          <cell r="AA2462">
            <v>110</v>
          </cell>
          <cell r="AB2462">
            <v>18.5</v>
          </cell>
          <cell r="AC2462" t="str">
            <v>1</v>
          </cell>
          <cell r="AD2462" t="str">
            <v xml:space="preserve">  ----</v>
          </cell>
        </row>
        <row r="2463">
          <cell r="A2463" t="str">
            <v>65-2436MFL</v>
          </cell>
          <cell r="B2463" t="str">
            <v>Gesso Multi-File Left 36"Wx24"Dx30"H</v>
          </cell>
          <cell r="E2463">
            <v>3146</v>
          </cell>
          <cell r="G2463">
            <v>3146</v>
          </cell>
          <cell r="I2463">
            <v>3146</v>
          </cell>
          <cell r="K2463">
            <v>3146</v>
          </cell>
          <cell r="M2463">
            <v>3146</v>
          </cell>
          <cell r="O2463" t="str">
            <v>65-2436MF</v>
          </cell>
          <cell r="P2463" t="str">
            <v>DWRGRN</v>
          </cell>
          <cell r="Q2463" t="str">
            <v>DWR-CONST4</v>
          </cell>
          <cell r="R2463" t="str">
            <v>DWR-TRK3</v>
          </cell>
          <cell r="S2463" t="str">
            <v>ACCENT-DR</v>
          </cell>
          <cell r="AA2463">
            <v>175</v>
          </cell>
          <cell r="AB2463">
            <v>18.5</v>
          </cell>
          <cell r="AC2463" t="str">
            <v>1</v>
          </cell>
        </row>
        <row r="2464">
          <cell r="A2464" t="str">
            <v>65-2436MFR</v>
          </cell>
          <cell r="B2464" t="str">
            <v>Gesso Multi-File Right 36"Wx24"Dx30"H</v>
          </cell>
          <cell r="E2464">
            <v>3146</v>
          </cell>
          <cell r="G2464">
            <v>3146</v>
          </cell>
          <cell r="I2464">
            <v>3146</v>
          </cell>
          <cell r="K2464">
            <v>3146</v>
          </cell>
          <cell r="M2464">
            <v>3146</v>
          </cell>
          <cell r="O2464" t="str">
            <v>65-2436MF</v>
          </cell>
          <cell r="P2464" t="str">
            <v>DWRGRN</v>
          </cell>
          <cell r="Q2464" t="str">
            <v>DWR-CONST4</v>
          </cell>
          <cell r="R2464" t="str">
            <v>DWR-TRK3</v>
          </cell>
          <cell r="S2464" t="str">
            <v>ACCENT-DR</v>
          </cell>
          <cell r="AA2464">
            <v>175</v>
          </cell>
          <cell r="AB2464">
            <v>18.5</v>
          </cell>
          <cell r="AC2464" t="str">
            <v>1</v>
          </cell>
        </row>
        <row r="2465">
          <cell r="A2465" t="str">
            <v>65-2436ODB</v>
          </cell>
          <cell r="B2465" t="str">
            <v>Gesso Modular Open/Door Bookcase Ped 36"Wx23-1/4"Dx28-1/4"H</v>
          </cell>
          <cell r="C2465" t="str">
            <v>65-2436ODB</v>
          </cell>
          <cell r="D2465" t="str">
            <v>3-65-2436ODB</v>
          </cell>
          <cell r="E2465">
            <v>2445</v>
          </cell>
          <cell r="G2465">
            <v>2367</v>
          </cell>
          <cell r="I2465">
            <v>2287</v>
          </cell>
          <cell r="K2465">
            <v>2220</v>
          </cell>
          <cell r="M2465">
            <v>2155</v>
          </cell>
          <cell r="O2465" t="str">
            <v>W-FIN</v>
          </cell>
          <cell r="P2465" t="str">
            <v>DWRGRN</v>
          </cell>
          <cell r="Q2465" t="str">
            <v>66-PULL-STUDIO</v>
          </cell>
          <cell r="R2465" t="str">
            <v>28344</v>
          </cell>
          <cell r="Z2465" t="str">
            <v>0</v>
          </cell>
          <cell r="AA2465">
            <v>118</v>
          </cell>
          <cell r="AB2465">
            <v>18.5</v>
          </cell>
          <cell r="AC2465" t="str">
            <v>1</v>
          </cell>
          <cell r="AD2465" t="str">
            <v xml:space="preserve">  ----</v>
          </cell>
        </row>
        <row r="2466">
          <cell r="A2466" t="str">
            <v>65-2436OMF</v>
          </cell>
          <cell r="B2466" t="str">
            <v>Gesso Modular Multi File/Open Bookcase Ped 36"Wx23-1/4"Dx28-1/4"H</v>
          </cell>
          <cell r="C2466" t="str">
            <v>65-2436OMF</v>
          </cell>
          <cell r="D2466" t="str">
            <v>3-65-2436OMF</v>
          </cell>
          <cell r="E2466">
            <v>3012</v>
          </cell>
          <cell r="G2466">
            <v>2916</v>
          </cell>
          <cell r="I2466">
            <v>2817</v>
          </cell>
          <cell r="K2466">
            <v>2735</v>
          </cell>
          <cell r="M2466">
            <v>2655</v>
          </cell>
          <cell r="O2466" t="str">
            <v>W-FIN</v>
          </cell>
          <cell r="P2466" t="str">
            <v>DWRGRN</v>
          </cell>
          <cell r="Q2466" t="str">
            <v>DWR-CONST3</v>
          </cell>
          <cell r="R2466" t="str">
            <v>DWR-TRK2</v>
          </cell>
          <cell r="S2466" t="str">
            <v>66-PULL-STUDIO</v>
          </cell>
          <cell r="T2466" t="str">
            <v>28344</v>
          </cell>
          <cell r="Z2466" t="str">
            <v>0</v>
          </cell>
          <cell r="AA2466">
            <v>128</v>
          </cell>
          <cell r="AB2466">
            <v>18.5</v>
          </cell>
          <cell r="AC2466" t="str">
            <v>1</v>
          </cell>
          <cell r="AD2466" t="str">
            <v xml:space="preserve">  ----</v>
          </cell>
        </row>
        <row r="2467">
          <cell r="A2467" t="str">
            <v>65-2436SBC</v>
          </cell>
          <cell r="B2467" t="str">
            <v>Gesso Studio Modular Low Storage, Open Bookcase  (Legs Not Incl) 36"Wx24"Dx16-3/4"H</v>
          </cell>
          <cell r="C2467" t="str">
            <v>65-2436SBC</v>
          </cell>
          <cell r="D2467" t="str">
            <v>3-65-2436SBC</v>
          </cell>
          <cell r="E2467">
            <v>2005</v>
          </cell>
          <cell r="G2467">
            <v>1941</v>
          </cell>
          <cell r="I2467">
            <v>1875</v>
          </cell>
          <cell r="K2467">
            <v>1820</v>
          </cell>
          <cell r="M2467">
            <v>1767</v>
          </cell>
          <cell r="O2467" t="str">
            <v>W-FIN</v>
          </cell>
          <cell r="P2467" t="str">
            <v>4610</v>
          </cell>
          <cell r="AA2467">
            <v>66.900000000000006</v>
          </cell>
          <cell r="AB2467">
            <v>10.6</v>
          </cell>
          <cell r="AC2467" t="str">
            <v>1</v>
          </cell>
          <cell r="AD2467" t="str">
            <v xml:space="preserve">  ----</v>
          </cell>
        </row>
        <row r="2468">
          <cell r="A2468" t="str">
            <v>65-2436SDB</v>
          </cell>
          <cell r="B2468" t="str">
            <v>Gesso Studio Modular Low Door Bookcase  (Legs Not Incl) 36"Wx24"Dx16-3/4"H</v>
          </cell>
          <cell r="C2468" t="str">
            <v>65-2436SDB</v>
          </cell>
          <cell r="D2468" t="str">
            <v>3-65-2436SDB</v>
          </cell>
          <cell r="E2468">
            <v>1917</v>
          </cell>
          <cell r="G2468">
            <v>1856</v>
          </cell>
          <cell r="I2468">
            <v>1793</v>
          </cell>
          <cell r="K2468">
            <v>1741</v>
          </cell>
          <cell r="M2468">
            <v>1690</v>
          </cell>
          <cell r="O2468" t="str">
            <v>W-FIN</v>
          </cell>
          <cell r="P2468" t="str">
            <v>DWRGRN</v>
          </cell>
          <cell r="Q2468" t="str">
            <v>4610</v>
          </cell>
          <cell r="AA2468">
            <v>76.900000000000006</v>
          </cell>
          <cell r="AB2468">
            <v>10.6</v>
          </cell>
          <cell r="AC2468" t="str">
            <v>1</v>
          </cell>
          <cell r="AD2468" t="str">
            <v xml:space="preserve">  ----</v>
          </cell>
        </row>
        <row r="2469">
          <cell r="A2469" t="str">
            <v>65-2436STF</v>
          </cell>
          <cell r="B2469" t="str">
            <v>Gesso Studio Modular Low Storage, Tray/File (Legs Not Incl) 36"Wx24"Dx16-3/4"H</v>
          </cell>
          <cell r="C2469" t="str">
            <v>65-2436STF</v>
          </cell>
          <cell r="D2469" t="str">
            <v>3-65-2436STF</v>
          </cell>
          <cell r="E2469">
            <v>2302</v>
          </cell>
          <cell r="G2469">
            <v>2228</v>
          </cell>
          <cell r="I2469">
            <v>2153</v>
          </cell>
          <cell r="K2469">
            <v>2090</v>
          </cell>
          <cell r="M2469">
            <v>2029</v>
          </cell>
          <cell r="O2469" t="str">
            <v>W-FIN</v>
          </cell>
          <cell r="P2469" t="str">
            <v>DWRGRN</v>
          </cell>
          <cell r="Q2469" t="str">
            <v>DWR-CONST2</v>
          </cell>
          <cell r="R2469" t="str">
            <v>DWR-TRK1</v>
          </cell>
          <cell r="S2469" t="str">
            <v>66-PULL-STUDIO</v>
          </cell>
          <cell r="T2469" t="str">
            <v>4610</v>
          </cell>
          <cell r="AA2469">
            <v>58.9</v>
          </cell>
          <cell r="AB2469">
            <v>10.6</v>
          </cell>
          <cell r="AC2469" t="str">
            <v>1</v>
          </cell>
          <cell r="AD2469" t="str">
            <v xml:space="preserve">  ----</v>
          </cell>
        </row>
        <row r="2470">
          <cell r="A2470" t="str">
            <v>65-2436TP</v>
          </cell>
          <cell r="B2470" t="str">
            <v>Gesso Modular Cabinet Top 36"Wx24"Dx1-3/16"H</v>
          </cell>
          <cell r="C2470" t="str">
            <v>65-2436TP</v>
          </cell>
          <cell r="D2470" t="str">
            <v>3-65-2436TP</v>
          </cell>
          <cell r="E2470">
            <v>677</v>
          </cell>
          <cell r="G2470">
            <v>655</v>
          </cell>
          <cell r="I2470">
            <v>633</v>
          </cell>
          <cell r="K2470">
            <v>615</v>
          </cell>
          <cell r="M2470">
            <v>597</v>
          </cell>
          <cell r="O2470" t="str">
            <v>65-2436TP</v>
          </cell>
          <cell r="P2470" t="str">
            <v>LEFT-PWR-GROM</v>
          </cell>
          <cell r="Z2470" t="str">
            <v>0</v>
          </cell>
          <cell r="AA2470">
            <v>45</v>
          </cell>
          <cell r="AB2470">
            <v>2</v>
          </cell>
          <cell r="AC2470" t="str">
            <v>1</v>
          </cell>
          <cell r="AD2470" t="str">
            <v xml:space="preserve">  ----</v>
          </cell>
        </row>
        <row r="2471">
          <cell r="A2471" t="str">
            <v>65-2436TP21</v>
          </cell>
          <cell r="B2471" t="str">
            <v>Gesso Modular Cabinet Top 36"Wx24"Dx1-3/16"H</v>
          </cell>
          <cell r="C2471" t="str">
            <v>65-2436TP21</v>
          </cell>
          <cell r="D2471" t="str">
            <v>3-65-2436TP21</v>
          </cell>
          <cell r="E2471">
            <v>677</v>
          </cell>
          <cell r="G2471">
            <v>655</v>
          </cell>
          <cell r="I2471">
            <v>633</v>
          </cell>
          <cell r="K2471">
            <v>615</v>
          </cell>
          <cell r="M2471">
            <v>597</v>
          </cell>
          <cell r="O2471" t="str">
            <v>65-2436TP</v>
          </cell>
          <cell r="P2471" t="str">
            <v>LEFT-PWR-GROM</v>
          </cell>
          <cell r="AA2471">
            <v>45</v>
          </cell>
          <cell r="AB2471">
            <v>2</v>
          </cell>
          <cell r="AC2471" t="str">
            <v>1</v>
          </cell>
          <cell r="AD2471" t="str">
            <v xml:space="preserve">  ----</v>
          </cell>
        </row>
        <row r="2472">
          <cell r="A2472" t="str">
            <v>65-2436UF</v>
          </cell>
          <cell r="B2472" t="str">
            <v>Gesso Bridge, Full Modesty Panel 36"Wx24"Dx30"H</v>
          </cell>
          <cell r="C2472" t="str">
            <v>65-2436UF</v>
          </cell>
          <cell r="D2472" t="str">
            <v>3-65-2436UF</v>
          </cell>
          <cell r="E2472">
            <v>1170</v>
          </cell>
          <cell r="G2472">
            <v>1133</v>
          </cell>
          <cell r="I2472">
            <v>1095</v>
          </cell>
          <cell r="K2472">
            <v>1063</v>
          </cell>
          <cell r="M2472">
            <v>1032</v>
          </cell>
          <cell r="O2472" t="str">
            <v>65-2436UF</v>
          </cell>
          <cell r="P2472" t="str">
            <v>GMT1-BP</v>
          </cell>
          <cell r="Q2472" t="str">
            <v>65SUPTB</v>
          </cell>
          <cell r="Z2472" t="str">
            <v>0</v>
          </cell>
          <cell r="AA2472">
            <v>46</v>
          </cell>
          <cell r="AB2472">
            <v>4.0999999999999996</v>
          </cell>
          <cell r="AC2472" t="str">
            <v>1</v>
          </cell>
          <cell r="AD2472" t="str">
            <v xml:space="preserve">  ----</v>
          </cell>
        </row>
        <row r="2473">
          <cell r="A2473" t="str">
            <v>65-2436UFH</v>
          </cell>
          <cell r="B2473" t="str">
            <v>Gesso Bridge, Half Modesty Panel 36Wx24"Dx11"H</v>
          </cell>
          <cell r="C2473" t="str">
            <v>65-2436UFH</v>
          </cell>
          <cell r="D2473" t="str">
            <v>3-65-2436UFH</v>
          </cell>
          <cell r="E2473">
            <v>1101</v>
          </cell>
          <cell r="G2473">
            <v>1066</v>
          </cell>
          <cell r="I2473">
            <v>1030</v>
          </cell>
          <cell r="K2473">
            <v>1000</v>
          </cell>
          <cell r="M2473">
            <v>971</v>
          </cell>
          <cell r="O2473" t="str">
            <v>65-2436UFH</v>
          </cell>
          <cell r="P2473" t="str">
            <v>LEFT-RIGHT-CENTER-GROM</v>
          </cell>
          <cell r="Q2473" t="str">
            <v>65SUPTB</v>
          </cell>
          <cell r="Z2473" t="str">
            <v>0</v>
          </cell>
          <cell r="AA2473">
            <v>35</v>
          </cell>
          <cell r="AB2473">
            <v>4.0999999999999996</v>
          </cell>
          <cell r="AC2473" t="str">
            <v>1</v>
          </cell>
          <cell r="AD2473" t="str">
            <v xml:space="preserve">  ----</v>
          </cell>
        </row>
        <row r="2474">
          <cell r="A2474" t="str">
            <v>65-2436UFSTS</v>
          </cell>
          <cell r="B2474" t="str">
            <v>Gesso Hgt Adj Bridge Unit 36"Wx24"Dx30"-45"H</v>
          </cell>
          <cell r="C2474" t="str">
            <v>65-2436UFSTS</v>
          </cell>
          <cell r="D2474" t="str">
            <v>3-65-2436UFSTS</v>
          </cell>
          <cell r="E2474">
            <v>6566</v>
          </cell>
          <cell r="G2474">
            <v>6356</v>
          </cell>
          <cell r="I2474">
            <v>6141</v>
          </cell>
          <cell r="K2474">
            <v>5962</v>
          </cell>
          <cell r="M2474">
            <v>5788</v>
          </cell>
          <cell r="O2474" t="str">
            <v>65-2436UFSTS</v>
          </cell>
          <cell r="P2474" t="str">
            <v>STS-SWCH</v>
          </cell>
          <cell r="Q2474" t="str">
            <v>65STS-GROM1</v>
          </cell>
          <cell r="R2474" t="str">
            <v>4782</v>
          </cell>
          <cell r="AA2474">
            <v>146</v>
          </cell>
          <cell r="AB2474">
            <v>18</v>
          </cell>
          <cell r="AC2474" t="str">
            <v>1</v>
          </cell>
          <cell r="AD2474" t="str">
            <v xml:space="preserve">  ----</v>
          </cell>
        </row>
        <row r="2475">
          <cell r="A2475" t="str">
            <v>65-2436UFSTSL3</v>
          </cell>
          <cell r="B2475" t="str">
            <v>Gesso Hgt Adj 3-Channel Bridge, Channel Left 36"Wx24"Dx30"-45"H</v>
          </cell>
          <cell r="C2475" t="str">
            <v>65-2436UFSTSL3</v>
          </cell>
          <cell r="D2475" t="str">
            <v>3-65-2436UFSTSL3</v>
          </cell>
          <cell r="E2475">
            <v>5336</v>
          </cell>
          <cell r="G2475">
            <v>5166</v>
          </cell>
          <cell r="I2475">
            <v>4991</v>
          </cell>
          <cell r="K2475">
            <v>4991</v>
          </cell>
          <cell r="M2475">
            <v>4991</v>
          </cell>
          <cell r="O2475" t="str">
            <v>65-2436UFSTS</v>
          </cell>
          <cell r="P2475" t="str">
            <v>65STS-GROM1</v>
          </cell>
          <cell r="Q2475" t="str">
            <v>4782</v>
          </cell>
          <cell r="AA2475">
            <v>136</v>
          </cell>
          <cell r="AB2475">
            <v>18</v>
          </cell>
          <cell r="AC2475" t="str">
            <v>1</v>
          </cell>
          <cell r="AD2475" t="str">
            <v xml:space="preserve">  ----</v>
          </cell>
        </row>
        <row r="2476">
          <cell r="A2476" t="str">
            <v>65-2436UFSTSR3</v>
          </cell>
          <cell r="B2476" t="str">
            <v>Gesso Hgt Adj 3-Channel Bridge, Channel Right 36"Wx24"Dx30"-45"H</v>
          </cell>
          <cell r="C2476" t="str">
            <v>65-2436UFSTSR3</v>
          </cell>
          <cell r="D2476" t="str">
            <v>3-65-2436UFSTSR3</v>
          </cell>
          <cell r="E2476">
            <v>5336</v>
          </cell>
          <cell r="G2476">
            <v>5166</v>
          </cell>
          <cell r="I2476">
            <v>4991</v>
          </cell>
          <cell r="K2476">
            <v>4991</v>
          </cell>
          <cell r="M2476">
            <v>4991</v>
          </cell>
          <cell r="O2476" t="str">
            <v>65-2436UFSTS</v>
          </cell>
          <cell r="P2476" t="str">
            <v>65STS-GROM1</v>
          </cell>
          <cell r="Q2476" t="str">
            <v>4782</v>
          </cell>
          <cell r="AA2476">
            <v>136</v>
          </cell>
          <cell r="AB2476">
            <v>18</v>
          </cell>
          <cell r="AC2476" t="str">
            <v>1</v>
          </cell>
          <cell r="AD2476" t="str">
            <v xml:space="preserve">  ----</v>
          </cell>
        </row>
        <row r="2477">
          <cell r="A2477" t="str">
            <v>65-2442MT</v>
          </cell>
          <cell r="B2477" t="str">
            <v>Gesso Magazine Table 42"Wx24"Dx16"H</v>
          </cell>
          <cell r="C2477" t="str">
            <v>65-2442MT</v>
          </cell>
          <cell r="D2477" t="str">
            <v>3-65-2442MT</v>
          </cell>
          <cell r="E2477">
            <v>1775</v>
          </cell>
          <cell r="G2477">
            <v>1718</v>
          </cell>
          <cell r="I2477">
            <v>1660</v>
          </cell>
          <cell r="K2477">
            <v>1612</v>
          </cell>
          <cell r="M2477">
            <v>1565</v>
          </cell>
          <cell r="O2477" t="str">
            <v>65-2442MT</v>
          </cell>
          <cell r="Z2477" t="str">
            <v>0</v>
          </cell>
          <cell r="AA2477">
            <v>70</v>
          </cell>
          <cell r="AB2477">
            <v>11.9</v>
          </cell>
          <cell r="AC2477" t="str">
            <v>1</v>
          </cell>
          <cell r="AD2477" t="str">
            <v xml:space="preserve">  ----</v>
          </cell>
        </row>
        <row r="2478">
          <cell r="A2478" t="str">
            <v>65-2442RSHL</v>
          </cell>
          <cell r="B2478" t="str">
            <v>Gesso Return Shell, Left 42"Wx24"Dx30"H</v>
          </cell>
          <cell r="C2478" t="str">
            <v>65-2442RSHL</v>
          </cell>
          <cell r="D2478" t="str">
            <v>3-65-2442RSHL</v>
          </cell>
          <cell r="E2478">
            <v>1722</v>
          </cell>
          <cell r="G2478">
            <v>1667</v>
          </cell>
          <cell r="I2478">
            <v>1611</v>
          </cell>
          <cell r="K2478">
            <v>1564</v>
          </cell>
          <cell r="M2478">
            <v>1518</v>
          </cell>
          <cell r="O2478" t="str">
            <v>65-2442RSHL</v>
          </cell>
          <cell r="P2478" t="str">
            <v>GMT1-BP</v>
          </cell>
          <cell r="Q2478" t="str">
            <v>65SUPT</v>
          </cell>
          <cell r="Z2478" t="str">
            <v>0</v>
          </cell>
          <cell r="AA2478">
            <v>60</v>
          </cell>
          <cell r="AB2478">
            <v>20.399999999999999</v>
          </cell>
          <cell r="AC2478" t="str">
            <v>1</v>
          </cell>
          <cell r="AD2478" t="str">
            <v xml:space="preserve">  ----</v>
          </cell>
        </row>
        <row r="2479">
          <cell r="A2479" t="str">
            <v>65-2442RSHLSTS</v>
          </cell>
          <cell r="B2479" t="str">
            <v>Gesso Hgt Adj Return Shell Left 42"Wx24"Dx30"-45"H</v>
          </cell>
          <cell r="C2479" t="str">
            <v>65-2442RSHLSTS</v>
          </cell>
          <cell r="D2479" t="str">
            <v>3-65-2442RSHLSTS</v>
          </cell>
          <cell r="E2479">
            <v>7118</v>
          </cell>
          <cell r="G2479">
            <v>6891</v>
          </cell>
          <cell r="I2479">
            <v>6658</v>
          </cell>
          <cell r="K2479">
            <v>6464</v>
          </cell>
          <cell r="M2479">
            <v>6276</v>
          </cell>
          <cell r="O2479" t="str">
            <v>65-2442RSHLSTS</v>
          </cell>
          <cell r="P2479" t="str">
            <v>STS-SWCH</v>
          </cell>
          <cell r="Q2479" t="str">
            <v>65STS-GROM1</v>
          </cell>
          <cell r="R2479" t="str">
            <v>4782</v>
          </cell>
          <cell r="AA2479">
            <v>250</v>
          </cell>
          <cell r="AB2479">
            <v>21</v>
          </cell>
          <cell r="AC2479" t="str">
            <v>1</v>
          </cell>
          <cell r="AD2479" t="str">
            <v xml:space="preserve">  ----</v>
          </cell>
        </row>
        <row r="2480">
          <cell r="A2480" t="str">
            <v>65-2442RSHR</v>
          </cell>
          <cell r="B2480" t="str">
            <v>Gesso Return Shell, Right 42"Wx24"Dx30"H</v>
          </cell>
          <cell r="C2480" t="str">
            <v>65-2442RSHR</v>
          </cell>
          <cell r="D2480" t="str">
            <v>3-65-2442RSHR</v>
          </cell>
          <cell r="E2480">
            <v>1722</v>
          </cell>
          <cell r="G2480">
            <v>1667</v>
          </cell>
          <cell r="I2480">
            <v>1611</v>
          </cell>
          <cell r="K2480">
            <v>1564</v>
          </cell>
          <cell r="M2480">
            <v>1518</v>
          </cell>
          <cell r="O2480" t="str">
            <v>65-2442RSHR</v>
          </cell>
          <cell r="P2480" t="str">
            <v>GMT1-BP</v>
          </cell>
          <cell r="Q2480" t="str">
            <v>65SUPT</v>
          </cell>
          <cell r="Z2480" t="str">
            <v>0</v>
          </cell>
          <cell r="AA2480">
            <v>60</v>
          </cell>
          <cell r="AB2480">
            <v>20.399999999999999</v>
          </cell>
          <cell r="AC2480" t="str">
            <v>1</v>
          </cell>
          <cell r="AD2480" t="str">
            <v xml:space="preserve">  ----</v>
          </cell>
        </row>
        <row r="2481">
          <cell r="A2481" t="str">
            <v>65-2442RSHRSTS</v>
          </cell>
          <cell r="B2481" t="str">
            <v>Gesso Hgt Adj Return Shell Right 42"Wx24"Dx30"-45"H</v>
          </cell>
          <cell r="C2481" t="str">
            <v>65-2442RSHRSTS</v>
          </cell>
          <cell r="D2481" t="str">
            <v>3-65-2442RSHRSTS</v>
          </cell>
          <cell r="E2481">
            <v>7118</v>
          </cell>
          <cell r="G2481">
            <v>6891</v>
          </cell>
          <cell r="I2481">
            <v>6658</v>
          </cell>
          <cell r="K2481">
            <v>6464</v>
          </cell>
          <cell r="M2481">
            <v>6276</v>
          </cell>
          <cell r="O2481" t="str">
            <v>65-2442RSHLSTS</v>
          </cell>
          <cell r="P2481" t="str">
            <v>STS-SWCH</v>
          </cell>
          <cell r="Q2481" t="str">
            <v>65STS-GROM1</v>
          </cell>
          <cell r="R2481" t="str">
            <v>4782</v>
          </cell>
          <cell r="AA2481">
            <v>250</v>
          </cell>
          <cell r="AB2481">
            <v>21</v>
          </cell>
          <cell r="AC2481" t="str">
            <v>1</v>
          </cell>
          <cell r="AD2481" t="str">
            <v xml:space="preserve">  ----</v>
          </cell>
        </row>
        <row r="2482">
          <cell r="A2482" t="str">
            <v>65-2442TP</v>
          </cell>
          <cell r="B2482" t="str">
            <v>Gesso Modular Cabinet Top 42"Wx24"Dx1-3/16"H</v>
          </cell>
          <cell r="C2482" t="str">
            <v>65-2442TP</v>
          </cell>
          <cell r="D2482" t="str">
            <v>3-65-2442TP</v>
          </cell>
          <cell r="E2482">
            <v>768</v>
          </cell>
          <cell r="G2482">
            <v>743</v>
          </cell>
          <cell r="I2482">
            <v>718</v>
          </cell>
          <cell r="K2482">
            <v>697</v>
          </cell>
          <cell r="M2482">
            <v>677</v>
          </cell>
          <cell r="O2482" t="str">
            <v>65-2442TP</v>
          </cell>
          <cell r="P2482" t="str">
            <v>LEFT-PWR-GROM</v>
          </cell>
          <cell r="Z2482" t="str">
            <v>0</v>
          </cell>
          <cell r="AA2482">
            <v>50</v>
          </cell>
          <cell r="AB2482">
            <v>2.2000000000000002</v>
          </cell>
          <cell r="AC2482" t="str">
            <v>1</v>
          </cell>
          <cell r="AD2482" t="str">
            <v xml:space="preserve">  ----</v>
          </cell>
        </row>
        <row r="2483">
          <cell r="A2483" t="str">
            <v>65-2442TP21</v>
          </cell>
          <cell r="B2483" t="str">
            <v>Gesso Modular Cabinet Top 42"Wx24"Dx1-3/16"H</v>
          </cell>
          <cell r="C2483" t="str">
            <v>65-2442TP21</v>
          </cell>
          <cell r="D2483" t="str">
            <v>3-65-2442TP21</v>
          </cell>
          <cell r="E2483">
            <v>768</v>
          </cell>
          <cell r="G2483">
            <v>743</v>
          </cell>
          <cell r="I2483">
            <v>718</v>
          </cell>
          <cell r="K2483">
            <v>697</v>
          </cell>
          <cell r="M2483">
            <v>677</v>
          </cell>
          <cell r="O2483" t="str">
            <v>65-2442TP</v>
          </cell>
          <cell r="P2483" t="str">
            <v>LEFT-PWR-GROM</v>
          </cell>
          <cell r="Z2483" t="str">
            <v>0</v>
          </cell>
          <cell r="AA2483">
            <v>50</v>
          </cell>
          <cell r="AB2483">
            <v>2.2000000000000002</v>
          </cell>
          <cell r="AC2483" t="str">
            <v>1</v>
          </cell>
          <cell r="AD2483" t="str">
            <v xml:space="preserve">  ----</v>
          </cell>
        </row>
        <row r="2484">
          <cell r="A2484" t="str">
            <v>65-2442UF</v>
          </cell>
          <cell r="B2484" t="str">
            <v>Gesso Bridge 42"Wx24"Dx30"H</v>
          </cell>
          <cell r="C2484" t="str">
            <v>65-2442UF</v>
          </cell>
          <cell r="D2484" t="str">
            <v>3-65-2442UF</v>
          </cell>
          <cell r="E2484">
            <v>1231</v>
          </cell>
          <cell r="G2484">
            <v>1192</v>
          </cell>
          <cell r="I2484">
            <v>1152</v>
          </cell>
          <cell r="K2484">
            <v>1118</v>
          </cell>
          <cell r="M2484">
            <v>1085</v>
          </cell>
          <cell r="O2484" t="str">
            <v>65-2442UF</v>
          </cell>
          <cell r="P2484" t="str">
            <v>GMT1-BP</v>
          </cell>
          <cell r="Q2484" t="str">
            <v>65SUPTB</v>
          </cell>
          <cell r="Z2484" t="str">
            <v>0</v>
          </cell>
          <cell r="AA2484">
            <v>68</v>
          </cell>
          <cell r="AB2484">
            <v>4.7</v>
          </cell>
          <cell r="AC2484" t="str">
            <v>1</v>
          </cell>
          <cell r="AD2484" t="str">
            <v xml:space="preserve">  ----</v>
          </cell>
        </row>
        <row r="2485">
          <cell r="A2485" t="str">
            <v>65-2442UFH</v>
          </cell>
          <cell r="B2485" t="str">
            <v>Gesso Bridge, Half Modesty Panel 42"Wx24"Dx11"H</v>
          </cell>
          <cell r="C2485" t="str">
            <v>65-2442UFH</v>
          </cell>
          <cell r="D2485" t="str">
            <v>3-65-2442UFH</v>
          </cell>
          <cell r="E2485">
            <v>1159</v>
          </cell>
          <cell r="G2485">
            <v>1122</v>
          </cell>
          <cell r="I2485">
            <v>1084</v>
          </cell>
          <cell r="K2485">
            <v>1052</v>
          </cell>
          <cell r="M2485">
            <v>1021</v>
          </cell>
          <cell r="O2485" t="str">
            <v>65-2442UFH</v>
          </cell>
          <cell r="P2485" t="str">
            <v>LEFT-RIGHT-CENTER-GROM</v>
          </cell>
          <cell r="Q2485" t="str">
            <v>65SUPTB</v>
          </cell>
          <cell r="Z2485" t="str">
            <v>0</v>
          </cell>
          <cell r="AA2485">
            <v>74</v>
          </cell>
          <cell r="AB2485">
            <v>4.5999999999999996</v>
          </cell>
          <cell r="AC2485" t="str">
            <v>1</v>
          </cell>
          <cell r="AD2485" t="str">
            <v xml:space="preserve">  ----</v>
          </cell>
        </row>
        <row r="2486">
          <cell r="A2486" t="str">
            <v>65-2442UFSTS</v>
          </cell>
          <cell r="B2486" t="str">
            <v>Gesso Hgt Adj Bridge Unit 42"Wx24"Dx30"-45"H</v>
          </cell>
          <cell r="C2486" t="str">
            <v>65-2442UFSTS</v>
          </cell>
          <cell r="D2486" t="str">
            <v>3-65-2442UFSTS</v>
          </cell>
          <cell r="E2486">
            <v>6627</v>
          </cell>
          <cell r="G2486">
            <v>6415</v>
          </cell>
          <cell r="I2486">
            <v>6198</v>
          </cell>
          <cell r="K2486">
            <v>6017</v>
          </cell>
          <cell r="M2486">
            <v>5842</v>
          </cell>
          <cell r="O2486" t="str">
            <v>65-2442UFSTS</v>
          </cell>
          <cell r="P2486" t="str">
            <v>STS-SWCH</v>
          </cell>
          <cell r="Q2486" t="str">
            <v>65STS-GROM1</v>
          </cell>
          <cell r="R2486" t="str">
            <v>4782</v>
          </cell>
          <cell r="AA2486">
            <v>168</v>
          </cell>
          <cell r="AB2486">
            <v>21</v>
          </cell>
          <cell r="AC2486" t="str">
            <v>1</v>
          </cell>
          <cell r="AD2486" t="str">
            <v xml:space="preserve">  ----</v>
          </cell>
        </row>
        <row r="2487">
          <cell r="A2487" t="str">
            <v>65-2442UFSTSL3</v>
          </cell>
          <cell r="B2487" t="str">
            <v>Gesso Hgt Adj 3-Channel Bridge, Channel Left 42"Wx24"Dx30"-45"H</v>
          </cell>
          <cell r="C2487" t="str">
            <v>65-2442UFSTSL3</v>
          </cell>
          <cell r="D2487" t="str">
            <v>3-65-2442UFSTSL3</v>
          </cell>
          <cell r="E2487">
            <v>5397</v>
          </cell>
          <cell r="G2487">
            <v>5225</v>
          </cell>
          <cell r="I2487">
            <v>5048</v>
          </cell>
          <cell r="K2487">
            <v>5048</v>
          </cell>
          <cell r="M2487">
            <v>5048</v>
          </cell>
          <cell r="O2487" t="str">
            <v>65-2442UFSTS</v>
          </cell>
          <cell r="P2487" t="str">
            <v>65STS-GROM1</v>
          </cell>
          <cell r="Q2487" t="str">
            <v>4782</v>
          </cell>
          <cell r="AA2487">
            <v>158</v>
          </cell>
          <cell r="AB2487">
            <v>21</v>
          </cell>
          <cell r="AC2487" t="str">
            <v>1</v>
          </cell>
          <cell r="AD2487" t="str">
            <v xml:space="preserve">  ----</v>
          </cell>
        </row>
        <row r="2488">
          <cell r="A2488" t="str">
            <v>65-2442UFSTSR3</v>
          </cell>
          <cell r="B2488" t="str">
            <v>Gesso Hgt Adj 3-Channel Bridge, Channel Right 42"Wx24"Dx30"-45"H</v>
          </cell>
          <cell r="C2488" t="str">
            <v>65-2442UFSTSR3</v>
          </cell>
          <cell r="D2488" t="str">
            <v>3-65-2442UFSTSR3</v>
          </cell>
          <cell r="E2488">
            <v>5397</v>
          </cell>
          <cell r="G2488">
            <v>5225</v>
          </cell>
          <cell r="I2488">
            <v>5048</v>
          </cell>
          <cell r="K2488">
            <v>5048</v>
          </cell>
          <cell r="M2488">
            <v>5048</v>
          </cell>
          <cell r="O2488" t="str">
            <v>65-2442UFSTS</v>
          </cell>
          <cell r="P2488" t="str">
            <v>65STS-GROM1</v>
          </cell>
          <cell r="Q2488" t="str">
            <v>4782</v>
          </cell>
          <cell r="AA2488">
            <v>158</v>
          </cell>
          <cell r="AB2488">
            <v>21</v>
          </cell>
          <cell r="AC2488" t="str">
            <v>1</v>
          </cell>
          <cell r="AD2488" t="str">
            <v xml:space="preserve">  ----</v>
          </cell>
        </row>
        <row r="2489">
          <cell r="A2489" t="str">
            <v>65-2442WB</v>
          </cell>
          <cell r="B2489" t="str">
            <v>Gesso Height Adjustable Wall Bridge 42"Wx24"Dx30-45"H</v>
          </cell>
          <cell r="E2489">
            <v>3875</v>
          </cell>
          <cell r="G2489">
            <v>3875</v>
          </cell>
          <cell r="I2489">
            <v>3875</v>
          </cell>
          <cell r="K2489">
            <v>3875</v>
          </cell>
          <cell r="M2489">
            <v>3875</v>
          </cell>
          <cell r="O2489" t="str">
            <v>65-2442WB</v>
          </cell>
          <cell r="P2489" t="str">
            <v>W-TOP2</v>
          </cell>
          <cell r="Q2489" t="str">
            <v>W-FIN</v>
          </cell>
          <cell r="R2489" t="str">
            <v>MTL-ACCENT</v>
          </cell>
          <cell r="S2489" t="str">
            <v>STS-SWCH</v>
          </cell>
          <cell r="T2489" t="str">
            <v>MNTR-ARM-LOC</v>
          </cell>
          <cell r="U2489" t="str">
            <v>PDC-SSB</v>
          </cell>
          <cell r="AA2489">
            <v>98</v>
          </cell>
          <cell r="AB2489">
            <v>20.399999999999999</v>
          </cell>
          <cell r="AC2489" t="str">
            <v>1</v>
          </cell>
        </row>
        <row r="2490">
          <cell r="A2490" t="str">
            <v>65-2442WBL3</v>
          </cell>
          <cell r="B2490" t="str">
            <v>Gesso Hgt Adj Wall Bridge With Tech Storage Left 42"Wx24"Dx30-45"H</v>
          </cell>
          <cell r="E2490">
            <v>3422</v>
          </cell>
          <cell r="G2490">
            <v>3422</v>
          </cell>
          <cell r="I2490">
            <v>3422</v>
          </cell>
          <cell r="K2490">
            <v>3422</v>
          </cell>
          <cell r="M2490">
            <v>3422</v>
          </cell>
          <cell r="O2490" t="str">
            <v>65-2442WB3</v>
          </cell>
          <cell r="P2490" t="str">
            <v>W-TOP2</v>
          </cell>
          <cell r="Q2490" t="str">
            <v>W-FIN</v>
          </cell>
          <cell r="R2490" t="str">
            <v>MTL-ACCENT</v>
          </cell>
          <cell r="S2490" t="str">
            <v>STS-SWCH</v>
          </cell>
          <cell r="T2490" t="str">
            <v>MNTR-ARM-LOC</v>
          </cell>
          <cell r="U2490" t="str">
            <v>PDC-SSB</v>
          </cell>
          <cell r="AA2490">
            <v>84</v>
          </cell>
          <cell r="AB2490">
            <v>13.1</v>
          </cell>
          <cell r="AC2490" t="str">
            <v>1</v>
          </cell>
        </row>
        <row r="2491">
          <cell r="A2491" t="str">
            <v>65-2442WBR3</v>
          </cell>
          <cell r="B2491" t="str">
            <v>Gesso Hgt Adj Wall Bridge With Tech Storage Right 42"Wx24"Dx30-45"H</v>
          </cell>
          <cell r="E2491">
            <v>3422</v>
          </cell>
          <cell r="G2491">
            <v>3422</v>
          </cell>
          <cell r="I2491">
            <v>3422</v>
          </cell>
          <cell r="K2491">
            <v>3422</v>
          </cell>
          <cell r="M2491">
            <v>3422</v>
          </cell>
          <cell r="O2491" t="str">
            <v>65-2442WB3</v>
          </cell>
          <cell r="P2491" t="str">
            <v>W-TOP2</v>
          </cell>
          <cell r="Q2491" t="str">
            <v>W-FIN</v>
          </cell>
          <cell r="R2491" t="str">
            <v>MTL-ACCENT</v>
          </cell>
          <cell r="S2491" t="str">
            <v>STS-SWCH</v>
          </cell>
          <cell r="T2491" t="str">
            <v>MNTR-ARM-LOC</v>
          </cell>
          <cell r="U2491" t="str">
            <v>PDC-SSB</v>
          </cell>
          <cell r="AA2491">
            <v>84</v>
          </cell>
          <cell r="AB2491">
            <v>13.1</v>
          </cell>
          <cell r="AC2491" t="str">
            <v>1</v>
          </cell>
        </row>
        <row r="2492">
          <cell r="A2492" t="str">
            <v>65-2448RSHL</v>
          </cell>
          <cell r="B2492" t="str">
            <v>Gesso Return Shell, Left 48"Wx24"Dx30"H</v>
          </cell>
          <cell r="C2492" t="str">
            <v>65-2448RSHL</v>
          </cell>
          <cell r="D2492" t="str">
            <v>3-65-2448RSHL</v>
          </cell>
          <cell r="E2492">
            <v>1839</v>
          </cell>
          <cell r="G2492">
            <v>1780</v>
          </cell>
          <cell r="I2492">
            <v>1720</v>
          </cell>
          <cell r="K2492">
            <v>1670</v>
          </cell>
          <cell r="M2492">
            <v>1621</v>
          </cell>
          <cell r="O2492" t="str">
            <v>65-2448RSHL</v>
          </cell>
          <cell r="P2492" t="str">
            <v>GMT1-BP</v>
          </cell>
          <cell r="Q2492" t="str">
            <v>65SUPT</v>
          </cell>
          <cell r="Z2492" t="str">
            <v>0</v>
          </cell>
          <cell r="AA2492">
            <v>70</v>
          </cell>
          <cell r="AB2492">
            <v>24.2</v>
          </cell>
          <cell r="AC2492" t="str">
            <v>1</v>
          </cell>
          <cell r="AD2492" t="str">
            <v xml:space="preserve">  ----</v>
          </cell>
        </row>
        <row r="2493">
          <cell r="A2493" t="str">
            <v>65-2448RSHLSTS</v>
          </cell>
          <cell r="B2493" t="str">
            <v>Gesso Hgt Adj Return Shell Left 48"Wx24"Dx30"-45"H</v>
          </cell>
          <cell r="C2493" t="str">
            <v>65-2448RSHLSTS</v>
          </cell>
          <cell r="D2493" t="str">
            <v>3-65-2448RSHLSTS</v>
          </cell>
          <cell r="E2493">
            <v>7232</v>
          </cell>
          <cell r="G2493">
            <v>7001</v>
          </cell>
          <cell r="I2493">
            <v>6764</v>
          </cell>
          <cell r="K2493">
            <v>6567</v>
          </cell>
          <cell r="M2493">
            <v>6376</v>
          </cell>
          <cell r="O2493" t="str">
            <v>65-2448RSHLSTS</v>
          </cell>
          <cell r="P2493" t="str">
            <v>STS-SWCH</v>
          </cell>
          <cell r="Q2493" t="str">
            <v>65STS-GROM1</v>
          </cell>
          <cell r="R2493" t="str">
            <v>4782</v>
          </cell>
          <cell r="AA2493">
            <v>250</v>
          </cell>
          <cell r="AB2493">
            <v>24</v>
          </cell>
          <cell r="AC2493" t="str">
            <v>1</v>
          </cell>
          <cell r="AD2493" t="str">
            <v xml:space="preserve">  ----</v>
          </cell>
        </row>
        <row r="2494">
          <cell r="A2494" t="str">
            <v>65-2448RSHR</v>
          </cell>
          <cell r="B2494" t="str">
            <v>Gesso Return Shell, Right 48"Wx24"Dx30"H</v>
          </cell>
          <cell r="C2494" t="str">
            <v>65-2448RSHR</v>
          </cell>
          <cell r="D2494" t="str">
            <v>3-65-2448RSHR</v>
          </cell>
          <cell r="E2494">
            <v>1839</v>
          </cell>
          <cell r="G2494">
            <v>1780</v>
          </cell>
          <cell r="I2494">
            <v>1720</v>
          </cell>
          <cell r="K2494">
            <v>1670</v>
          </cell>
          <cell r="M2494">
            <v>1621</v>
          </cell>
          <cell r="O2494" t="str">
            <v>65-2448RSHR</v>
          </cell>
          <cell r="P2494" t="str">
            <v>GMT1-BP</v>
          </cell>
          <cell r="Q2494" t="str">
            <v>65SUPT</v>
          </cell>
          <cell r="Z2494" t="str">
            <v>0</v>
          </cell>
          <cell r="AA2494">
            <v>70</v>
          </cell>
          <cell r="AB2494">
            <v>24.2</v>
          </cell>
          <cell r="AC2494" t="str">
            <v>1</v>
          </cell>
          <cell r="AD2494" t="str">
            <v xml:space="preserve">  ----</v>
          </cell>
        </row>
        <row r="2495">
          <cell r="A2495" t="str">
            <v>65-2448RSHRSTS</v>
          </cell>
          <cell r="B2495" t="str">
            <v>Gesso Hgt Adj Return Shell Right 48"Wx24"Dx30"-45"H</v>
          </cell>
          <cell r="C2495" t="str">
            <v>65-2448RSHRSTS</v>
          </cell>
          <cell r="D2495" t="str">
            <v>3-65-2448RSHRSTS</v>
          </cell>
          <cell r="E2495">
            <v>7232</v>
          </cell>
          <cell r="G2495">
            <v>7001</v>
          </cell>
          <cell r="I2495">
            <v>6764</v>
          </cell>
          <cell r="K2495">
            <v>6567</v>
          </cell>
          <cell r="M2495">
            <v>6376</v>
          </cell>
          <cell r="O2495" t="str">
            <v>65-2448RSHLSTS</v>
          </cell>
          <cell r="P2495" t="str">
            <v>STS-SWCH</v>
          </cell>
          <cell r="Q2495" t="str">
            <v>65STS-GROM1</v>
          </cell>
          <cell r="R2495" t="str">
            <v>4782</v>
          </cell>
          <cell r="AA2495">
            <v>250</v>
          </cell>
          <cell r="AB2495">
            <v>24</v>
          </cell>
          <cell r="AC2495" t="str">
            <v>1</v>
          </cell>
          <cell r="AD2495" t="str">
            <v xml:space="preserve">  ----</v>
          </cell>
        </row>
        <row r="2496">
          <cell r="A2496" t="str">
            <v>65-2448TP</v>
          </cell>
          <cell r="B2496" t="str">
            <v>Gesso Modular Cabinet Top 48"Wx24"Dx1-3/16"H</v>
          </cell>
          <cell r="C2496" t="str">
            <v>65-2448TP</v>
          </cell>
          <cell r="D2496" t="str">
            <v>3-65-2448TP</v>
          </cell>
          <cell r="E2496">
            <v>844</v>
          </cell>
          <cell r="G2496">
            <v>817</v>
          </cell>
          <cell r="I2496">
            <v>789</v>
          </cell>
          <cell r="K2496">
            <v>766</v>
          </cell>
          <cell r="M2496">
            <v>744</v>
          </cell>
          <cell r="O2496" t="str">
            <v>65-2448TP</v>
          </cell>
          <cell r="P2496" t="str">
            <v>LEFT-PWR-GROM</v>
          </cell>
          <cell r="Z2496" t="str">
            <v>0</v>
          </cell>
          <cell r="AA2496">
            <v>55</v>
          </cell>
          <cell r="AB2496">
            <v>2.5</v>
          </cell>
          <cell r="AC2496" t="str">
            <v>1</v>
          </cell>
          <cell r="AD2496" t="str">
            <v xml:space="preserve">  ----</v>
          </cell>
        </row>
        <row r="2497">
          <cell r="A2497" t="str">
            <v>65-2448TP21</v>
          </cell>
          <cell r="B2497" t="str">
            <v>Gesso Modular Cabinet Top 48"Wx24"Dx1-3/16"H</v>
          </cell>
          <cell r="C2497" t="str">
            <v>65-2448TP21</v>
          </cell>
          <cell r="D2497" t="str">
            <v>3-65-2448TP21</v>
          </cell>
          <cell r="E2497">
            <v>844</v>
          </cell>
          <cell r="G2497">
            <v>817</v>
          </cell>
          <cell r="I2497">
            <v>789</v>
          </cell>
          <cell r="K2497">
            <v>766</v>
          </cell>
          <cell r="M2497">
            <v>744</v>
          </cell>
          <cell r="O2497" t="str">
            <v>65-2448TP</v>
          </cell>
          <cell r="P2497" t="str">
            <v>LEFT-PWR-GROM</v>
          </cell>
          <cell r="Z2497" t="str">
            <v>0</v>
          </cell>
          <cell r="AA2497">
            <v>55</v>
          </cell>
          <cell r="AB2497">
            <v>2.5</v>
          </cell>
          <cell r="AC2497" t="str">
            <v>1</v>
          </cell>
          <cell r="AD2497" t="str">
            <v xml:space="preserve">  ----</v>
          </cell>
        </row>
        <row r="2498">
          <cell r="A2498" t="str">
            <v>65-2448UF</v>
          </cell>
          <cell r="B2498" t="str">
            <v>Gesso Bridge 48"Wx24"Dx30"H</v>
          </cell>
          <cell r="C2498" t="str">
            <v>65-2448UF</v>
          </cell>
          <cell r="D2498" t="str">
            <v>3-65-2448UF</v>
          </cell>
          <cell r="E2498">
            <v>1283</v>
          </cell>
          <cell r="G2498">
            <v>1242</v>
          </cell>
          <cell r="I2498">
            <v>1200</v>
          </cell>
          <cell r="K2498">
            <v>1165</v>
          </cell>
          <cell r="M2498">
            <v>1131</v>
          </cell>
          <cell r="O2498" t="str">
            <v>65-2448UF</v>
          </cell>
          <cell r="P2498" t="str">
            <v>GMT1-BP</v>
          </cell>
          <cell r="Q2498" t="str">
            <v>65SUPTB</v>
          </cell>
          <cell r="Z2498" t="str">
            <v>0</v>
          </cell>
          <cell r="AA2498">
            <v>82</v>
          </cell>
          <cell r="AB2498">
            <v>5.3</v>
          </cell>
          <cell r="AC2498" t="str">
            <v>1</v>
          </cell>
          <cell r="AD2498" t="str">
            <v xml:space="preserve">  ----</v>
          </cell>
        </row>
        <row r="2499">
          <cell r="A2499" t="str">
            <v>65-2448UFH</v>
          </cell>
          <cell r="B2499" t="str">
            <v>Gesso Bridge, Half Modesty Panel 48"Wx24"Dx11"H</v>
          </cell>
          <cell r="C2499" t="str">
            <v>65-2448UFH</v>
          </cell>
          <cell r="D2499" t="str">
            <v>3-65-2448UFH</v>
          </cell>
          <cell r="E2499">
            <v>1209</v>
          </cell>
          <cell r="G2499">
            <v>1170</v>
          </cell>
          <cell r="I2499">
            <v>1130</v>
          </cell>
          <cell r="K2499">
            <v>1097</v>
          </cell>
          <cell r="M2499">
            <v>1065</v>
          </cell>
          <cell r="O2499" t="str">
            <v>65-2448UFH</v>
          </cell>
          <cell r="P2499" t="str">
            <v>LEFT-RIGHT-CENTER-GROM</v>
          </cell>
          <cell r="Q2499" t="str">
            <v>65SUPTB</v>
          </cell>
          <cell r="Z2499" t="str">
            <v>0</v>
          </cell>
          <cell r="AA2499">
            <v>78</v>
          </cell>
          <cell r="AB2499">
            <v>5.3</v>
          </cell>
          <cell r="AC2499" t="str">
            <v>1</v>
          </cell>
          <cell r="AD2499" t="str">
            <v xml:space="preserve">  ----</v>
          </cell>
        </row>
        <row r="2500">
          <cell r="A2500" t="str">
            <v>65-2448UFSTS</v>
          </cell>
          <cell r="B2500" t="str">
            <v>Gesso Hgt Adj Bridge Unit 48"Wx24"Dx30"-45"H</v>
          </cell>
          <cell r="C2500" t="str">
            <v>65-2448UFSTS</v>
          </cell>
          <cell r="D2500" t="str">
            <v>3-65-2448UFSTS</v>
          </cell>
          <cell r="E2500">
            <v>6675</v>
          </cell>
          <cell r="G2500">
            <v>6462</v>
          </cell>
          <cell r="I2500">
            <v>6243</v>
          </cell>
          <cell r="K2500">
            <v>6061</v>
          </cell>
          <cell r="M2500">
            <v>5884</v>
          </cell>
          <cell r="O2500" t="str">
            <v>65-2448UFSTS</v>
          </cell>
          <cell r="P2500" t="str">
            <v>STS-SWCH</v>
          </cell>
          <cell r="Q2500" t="str">
            <v>65STS-GROM1</v>
          </cell>
          <cell r="R2500" t="str">
            <v>4782</v>
          </cell>
          <cell r="AA2500">
            <v>182</v>
          </cell>
          <cell r="AB2500">
            <v>24</v>
          </cell>
          <cell r="AC2500" t="str">
            <v>1</v>
          </cell>
          <cell r="AD2500" t="str">
            <v xml:space="preserve">  ----</v>
          </cell>
        </row>
        <row r="2501">
          <cell r="A2501" t="str">
            <v>65-2448UFSTSL3</v>
          </cell>
          <cell r="B2501" t="str">
            <v>Gesso Hgt Adj 3-Channel Bridge, Channel Left 48"Wx24"Dx30"-45"H</v>
          </cell>
          <cell r="C2501" t="str">
            <v>65-2448UFSTSL3</v>
          </cell>
          <cell r="D2501" t="str">
            <v>3-65-2448UFSTSL3</v>
          </cell>
          <cell r="E2501">
            <v>5445</v>
          </cell>
          <cell r="G2501">
            <v>5271</v>
          </cell>
          <cell r="I2501">
            <v>5093</v>
          </cell>
          <cell r="K2501">
            <v>5093</v>
          </cell>
          <cell r="M2501">
            <v>5093</v>
          </cell>
          <cell r="O2501" t="str">
            <v>65-2448UFSTS</v>
          </cell>
          <cell r="P2501" t="str">
            <v>65STS-GROM1</v>
          </cell>
          <cell r="Q2501" t="str">
            <v>4782</v>
          </cell>
          <cell r="AA2501">
            <v>172</v>
          </cell>
          <cell r="AB2501">
            <v>24</v>
          </cell>
          <cell r="AC2501" t="str">
            <v>1</v>
          </cell>
          <cell r="AD2501" t="str">
            <v xml:space="preserve">  ----</v>
          </cell>
        </row>
        <row r="2502">
          <cell r="A2502" t="str">
            <v>65-2448UFSTSR3</v>
          </cell>
          <cell r="B2502" t="str">
            <v>Gesso Hgt Adj 3-Channel Bridge, Channel Right 48"Wx24"Dx30"-45"H</v>
          </cell>
          <cell r="C2502" t="str">
            <v>65-2448UFSTSR3</v>
          </cell>
          <cell r="D2502" t="str">
            <v>3-65-2448UFSTSR3</v>
          </cell>
          <cell r="E2502">
            <v>5445</v>
          </cell>
          <cell r="G2502">
            <v>5271</v>
          </cell>
          <cell r="I2502">
            <v>5093</v>
          </cell>
          <cell r="K2502">
            <v>5093</v>
          </cell>
          <cell r="M2502">
            <v>5093</v>
          </cell>
          <cell r="O2502" t="str">
            <v>65-2448UFSTS</v>
          </cell>
          <cell r="P2502" t="str">
            <v>65STS-GROM1</v>
          </cell>
          <cell r="Q2502" t="str">
            <v>4782</v>
          </cell>
          <cell r="AA2502">
            <v>172</v>
          </cell>
          <cell r="AB2502">
            <v>24</v>
          </cell>
          <cell r="AC2502" t="str">
            <v>1</v>
          </cell>
          <cell r="AD2502" t="str">
            <v xml:space="preserve">  ----</v>
          </cell>
        </row>
        <row r="2503">
          <cell r="A2503" t="str">
            <v>65-2448WB</v>
          </cell>
          <cell r="B2503" t="str">
            <v>Gesso Height Adjustable Wall Bridge 48"Wx24"Dx30-45"H</v>
          </cell>
          <cell r="E2503">
            <v>3934</v>
          </cell>
          <cell r="G2503">
            <v>3934</v>
          </cell>
          <cell r="I2503">
            <v>3934</v>
          </cell>
          <cell r="K2503">
            <v>3934</v>
          </cell>
          <cell r="M2503">
            <v>3934</v>
          </cell>
          <cell r="O2503" t="str">
            <v>65-2448WB</v>
          </cell>
          <cell r="P2503" t="str">
            <v>W-TOP2</v>
          </cell>
          <cell r="Q2503" t="str">
            <v>W-FIN</v>
          </cell>
          <cell r="R2503" t="str">
            <v>MTL-ACCENT</v>
          </cell>
          <cell r="S2503" t="str">
            <v>STS-SWCH</v>
          </cell>
          <cell r="T2503" t="str">
            <v>MNTR-ARM-LOC</v>
          </cell>
          <cell r="U2503" t="str">
            <v>PDC-SSB</v>
          </cell>
          <cell r="AA2503">
            <v>114</v>
          </cell>
          <cell r="AB2503">
            <v>24.1</v>
          </cell>
          <cell r="AC2503" t="str">
            <v>1</v>
          </cell>
        </row>
        <row r="2504">
          <cell r="A2504" t="str">
            <v>65-2448WBL3</v>
          </cell>
          <cell r="B2504" t="str">
            <v>Gesso Hgt Adj Wall Bridge With Tech Storage Left 48"Wx24"Dx30-45"H</v>
          </cell>
          <cell r="E2504">
            <v>3435</v>
          </cell>
          <cell r="G2504">
            <v>3435</v>
          </cell>
          <cell r="I2504">
            <v>3435</v>
          </cell>
          <cell r="K2504">
            <v>3435</v>
          </cell>
          <cell r="M2504">
            <v>3435</v>
          </cell>
          <cell r="O2504" t="str">
            <v>65-2448WB3</v>
          </cell>
          <cell r="P2504" t="str">
            <v>W-TOP2</v>
          </cell>
          <cell r="Q2504" t="str">
            <v>W-FIN</v>
          </cell>
          <cell r="R2504" t="str">
            <v>MTL-ACCENT</v>
          </cell>
          <cell r="S2504" t="str">
            <v>STS-SWCH</v>
          </cell>
          <cell r="T2504" t="str">
            <v>MNTR-ARM-LOC</v>
          </cell>
          <cell r="U2504" t="str">
            <v>PDC-SSB</v>
          </cell>
          <cell r="AA2504">
            <v>100</v>
          </cell>
          <cell r="AB2504">
            <v>14.8</v>
          </cell>
          <cell r="AC2504" t="str">
            <v>1</v>
          </cell>
        </row>
        <row r="2505">
          <cell r="A2505" t="str">
            <v>65-2448WBR3</v>
          </cell>
          <cell r="B2505" t="str">
            <v>Gesso Hgt Adj Wall Bridge With Tech Storage Right 48"Wx24"Dx30-45"H</v>
          </cell>
          <cell r="E2505">
            <v>3435</v>
          </cell>
          <cell r="G2505">
            <v>3435</v>
          </cell>
          <cell r="I2505">
            <v>3435</v>
          </cell>
          <cell r="K2505">
            <v>3435</v>
          </cell>
          <cell r="M2505">
            <v>3435</v>
          </cell>
          <cell r="O2505" t="str">
            <v>65-2448WB3</v>
          </cell>
          <cell r="P2505" t="str">
            <v>W-TOP2</v>
          </cell>
          <cell r="Q2505" t="str">
            <v>W-FIN</v>
          </cell>
          <cell r="R2505" t="str">
            <v>MTL-ACCENT</v>
          </cell>
          <cell r="S2505" t="str">
            <v>STS-SWCH</v>
          </cell>
          <cell r="T2505" t="str">
            <v>MNTR-ARM-LOC</v>
          </cell>
          <cell r="U2505" t="str">
            <v>PDC-SSB</v>
          </cell>
          <cell r="AA2505">
            <v>100</v>
          </cell>
          <cell r="AB2505">
            <v>14.8</v>
          </cell>
          <cell r="AC2505" t="str">
            <v>1</v>
          </cell>
        </row>
        <row r="2506">
          <cell r="A2506" t="str">
            <v>65-2451WD1L</v>
          </cell>
          <cell r="B2506" t="str">
            <v>Gesso Tower Wardrobe B/B/F, Left 24"Wx24"Dx51-1/2"H</v>
          </cell>
          <cell r="C2506" t="str">
            <v>65-2451WD1L</v>
          </cell>
          <cell r="D2506" t="str">
            <v>3-65-2451WD1L</v>
          </cell>
          <cell r="E2506">
            <v>4872</v>
          </cell>
          <cell r="G2506">
            <v>4716</v>
          </cell>
          <cell r="I2506">
            <v>4557</v>
          </cell>
          <cell r="K2506">
            <v>4424</v>
          </cell>
          <cell r="M2506">
            <v>4295</v>
          </cell>
          <cell r="O2506" t="str">
            <v>W-FIN</v>
          </cell>
          <cell r="P2506" t="str">
            <v>DWR-CONST3</v>
          </cell>
          <cell r="Q2506" t="str">
            <v>DWR-TRK3</v>
          </cell>
          <cell r="R2506" t="str">
            <v>DR2-PULL</v>
          </cell>
          <cell r="AA2506">
            <v>172</v>
          </cell>
          <cell r="AB2506">
            <v>20.7</v>
          </cell>
          <cell r="AC2506" t="str">
            <v>1</v>
          </cell>
        </row>
        <row r="2507">
          <cell r="A2507" t="str">
            <v>65-2451WD1R</v>
          </cell>
          <cell r="B2507" t="str">
            <v>Gesso Tower Wardrobe B/B/F, Right 24"Wx24"Dx51-1/2"H</v>
          </cell>
          <cell r="C2507" t="str">
            <v>65-2451WD1R</v>
          </cell>
          <cell r="D2507" t="str">
            <v>3-65-2451WD1R</v>
          </cell>
          <cell r="E2507">
            <v>4872</v>
          </cell>
          <cell r="G2507">
            <v>4716</v>
          </cell>
          <cell r="I2507">
            <v>4557</v>
          </cell>
          <cell r="K2507">
            <v>4424</v>
          </cell>
          <cell r="M2507">
            <v>4295</v>
          </cell>
          <cell r="O2507" t="str">
            <v>W-FIN</v>
          </cell>
          <cell r="P2507" t="str">
            <v>DWR-CONST3</v>
          </cell>
          <cell r="Q2507" t="str">
            <v>DWR-TRK3</v>
          </cell>
          <cell r="R2507" t="str">
            <v>DR2-PULL</v>
          </cell>
          <cell r="AA2507">
            <v>172</v>
          </cell>
          <cell r="AB2507">
            <v>20.7</v>
          </cell>
          <cell r="AC2507" t="str">
            <v>1</v>
          </cell>
        </row>
        <row r="2508">
          <cell r="A2508" t="str">
            <v>65-2451WD2L</v>
          </cell>
          <cell r="B2508" t="str">
            <v>Gesso Tower Wardrobe F/F, Left 24"Wx24"Dx51-1/2"H</v>
          </cell>
          <cell r="C2508" t="str">
            <v>65-2451WD2L</v>
          </cell>
          <cell r="D2508" t="str">
            <v>3-65-2451WD2L</v>
          </cell>
          <cell r="E2508">
            <v>4872</v>
          </cell>
          <cell r="G2508">
            <v>4716</v>
          </cell>
          <cell r="I2508">
            <v>4557</v>
          </cell>
          <cell r="K2508">
            <v>4424</v>
          </cell>
          <cell r="M2508">
            <v>4295</v>
          </cell>
          <cell r="O2508" t="str">
            <v>W-FIN</v>
          </cell>
          <cell r="P2508" t="str">
            <v>DWR-CONST2</v>
          </cell>
          <cell r="Q2508" t="str">
            <v>DWR-TRK2</v>
          </cell>
          <cell r="R2508" t="str">
            <v>DR2-PULL</v>
          </cell>
          <cell r="AA2508">
            <v>172</v>
          </cell>
          <cell r="AB2508">
            <v>20.7</v>
          </cell>
          <cell r="AC2508" t="str">
            <v>1</v>
          </cell>
        </row>
        <row r="2509">
          <cell r="A2509" t="str">
            <v>65-2451WD2R</v>
          </cell>
          <cell r="B2509" t="str">
            <v>Gesso Tower Wardrobe F/F, Right 24"Wx24"Dx51-1/2"H</v>
          </cell>
          <cell r="C2509" t="str">
            <v>65-2451WD2R</v>
          </cell>
          <cell r="D2509" t="str">
            <v>3-65-2451WD2R</v>
          </cell>
          <cell r="E2509">
            <v>4872</v>
          </cell>
          <cell r="G2509">
            <v>4716</v>
          </cell>
          <cell r="I2509">
            <v>4557</v>
          </cell>
          <cell r="K2509">
            <v>4424</v>
          </cell>
          <cell r="M2509">
            <v>4295</v>
          </cell>
          <cell r="O2509" t="str">
            <v>W-FIN</v>
          </cell>
          <cell r="P2509" t="str">
            <v>DWR-CONST2</v>
          </cell>
          <cell r="Q2509" t="str">
            <v>DWR-TRK2</v>
          </cell>
          <cell r="R2509" t="str">
            <v>DR2-PULL</v>
          </cell>
          <cell r="AA2509">
            <v>172</v>
          </cell>
          <cell r="AB2509">
            <v>20.7</v>
          </cell>
          <cell r="AC2509" t="str">
            <v>1</v>
          </cell>
        </row>
        <row r="2510">
          <cell r="A2510" t="str">
            <v>65-2451WO1L</v>
          </cell>
          <cell r="B2510" t="str">
            <v>Gesso Tower Wardrobe/Open Storage B/B/F Left 24"Wx24"Dx50-1/2"H</v>
          </cell>
          <cell r="E2510">
            <v>4523</v>
          </cell>
          <cell r="G2510">
            <v>4523</v>
          </cell>
          <cell r="I2510">
            <v>4523</v>
          </cell>
          <cell r="K2510">
            <v>4523</v>
          </cell>
          <cell r="M2510">
            <v>4523</v>
          </cell>
          <cell r="O2510" t="str">
            <v>W-FIN</v>
          </cell>
          <cell r="P2510" t="str">
            <v>DWRGRN</v>
          </cell>
          <cell r="Q2510" t="str">
            <v>DWR-CONST3</v>
          </cell>
          <cell r="R2510" t="str">
            <v>DWR-TRK3</v>
          </cell>
          <cell r="S2510" t="str">
            <v>LK1A</v>
          </cell>
          <cell r="T2510" t="str">
            <v>ACCENT-DWR</v>
          </cell>
          <cell r="AA2510">
            <v>165</v>
          </cell>
          <cell r="AB2510">
            <v>20.7</v>
          </cell>
          <cell r="AC2510" t="str">
            <v>1</v>
          </cell>
        </row>
        <row r="2511">
          <cell r="A2511" t="str">
            <v>65-2451WO1R</v>
          </cell>
          <cell r="B2511" t="str">
            <v>Gesso Tower Wardrobe/Open Storage B/B/F Right 24"Wx24"Dx50-1/2"H</v>
          </cell>
          <cell r="E2511">
            <v>4523</v>
          </cell>
          <cell r="G2511">
            <v>4523</v>
          </cell>
          <cell r="I2511">
            <v>4523</v>
          </cell>
          <cell r="K2511">
            <v>4523</v>
          </cell>
          <cell r="M2511">
            <v>4523</v>
          </cell>
          <cell r="O2511" t="str">
            <v>W-FIN</v>
          </cell>
          <cell r="P2511" t="str">
            <v>DWRGRN</v>
          </cell>
          <cell r="Q2511" t="str">
            <v>DWR-CONST3</v>
          </cell>
          <cell r="R2511" t="str">
            <v>DWR-TRK3</v>
          </cell>
          <cell r="S2511" t="str">
            <v>LK1A</v>
          </cell>
          <cell r="T2511" t="str">
            <v>ACCENT-DWR</v>
          </cell>
          <cell r="AA2511">
            <v>165</v>
          </cell>
          <cell r="AB2511">
            <v>20.7</v>
          </cell>
          <cell r="AC2511" t="str">
            <v>1</v>
          </cell>
        </row>
        <row r="2512">
          <cell r="A2512" t="str">
            <v>65-2451WO2L</v>
          </cell>
          <cell r="B2512" t="str">
            <v>Gesso Tower Wardrobe/Open Storage F/F Left 24"Wx24"Dx50-1/2"H</v>
          </cell>
          <cell r="E2512">
            <v>4523</v>
          </cell>
          <cell r="G2512">
            <v>4523</v>
          </cell>
          <cell r="I2512">
            <v>4523</v>
          </cell>
          <cell r="K2512">
            <v>4523</v>
          </cell>
          <cell r="M2512">
            <v>4523</v>
          </cell>
          <cell r="O2512" t="str">
            <v>W-FIN</v>
          </cell>
          <cell r="P2512" t="str">
            <v>DWRGRN</v>
          </cell>
          <cell r="Q2512" t="str">
            <v>DWR-CONST3</v>
          </cell>
          <cell r="R2512" t="str">
            <v>DWR-TRK3</v>
          </cell>
          <cell r="S2512" t="str">
            <v>LK1A</v>
          </cell>
          <cell r="T2512" t="str">
            <v>ACCENT-DWR</v>
          </cell>
          <cell r="AA2512">
            <v>165</v>
          </cell>
          <cell r="AB2512">
            <v>20.7</v>
          </cell>
          <cell r="AC2512" t="str">
            <v>1</v>
          </cell>
        </row>
        <row r="2513">
          <cell r="A2513" t="str">
            <v>65-2451WO2R</v>
          </cell>
          <cell r="B2513" t="str">
            <v>Gesso Tower Wardrobe/Open Storage F/F Right 24"Wx24"Dx50-1/2"H</v>
          </cell>
          <cell r="E2513">
            <v>4523</v>
          </cell>
          <cell r="G2513">
            <v>4523</v>
          </cell>
          <cell r="I2513">
            <v>4523</v>
          </cell>
          <cell r="K2513">
            <v>4523</v>
          </cell>
          <cell r="M2513">
            <v>4523</v>
          </cell>
          <cell r="O2513" t="str">
            <v>W-FIN</v>
          </cell>
          <cell r="P2513" t="str">
            <v>DWRGRN</v>
          </cell>
          <cell r="Q2513" t="str">
            <v>DWR-CONST3</v>
          </cell>
          <cell r="R2513" t="str">
            <v>DWR-TRK3</v>
          </cell>
          <cell r="S2513" t="str">
            <v>LK1A</v>
          </cell>
          <cell r="T2513" t="str">
            <v>ACCENT-DWR</v>
          </cell>
          <cell r="AA2513">
            <v>165</v>
          </cell>
          <cell r="AB2513">
            <v>20.7</v>
          </cell>
          <cell r="AC2513" t="str">
            <v>1</v>
          </cell>
        </row>
        <row r="2514">
          <cell r="A2514" t="str">
            <v>65-2454TP</v>
          </cell>
          <cell r="B2514" t="str">
            <v>Gesso Modular Cabinet Top 54"Wx24"Dx1-3/16"H</v>
          </cell>
          <cell r="C2514" t="str">
            <v>65-2454TP</v>
          </cell>
          <cell r="D2514" t="str">
            <v>3-65-2454TP</v>
          </cell>
          <cell r="E2514">
            <v>910</v>
          </cell>
          <cell r="G2514">
            <v>881</v>
          </cell>
          <cell r="I2514">
            <v>851</v>
          </cell>
          <cell r="K2514">
            <v>826</v>
          </cell>
          <cell r="M2514">
            <v>802</v>
          </cell>
          <cell r="O2514" t="str">
            <v>65-2454TP</v>
          </cell>
          <cell r="P2514" t="str">
            <v>LEFT-PWR-GROM</v>
          </cell>
          <cell r="Z2514" t="str">
            <v>0</v>
          </cell>
          <cell r="AA2514">
            <v>55</v>
          </cell>
          <cell r="AB2514">
            <v>2.5</v>
          </cell>
          <cell r="AC2514" t="str">
            <v>1</v>
          </cell>
          <cell r="AD2514" t="str">
            <v xml:space="preserve">  ----</v>
          </cell>
        </row>
        <row r="2515">
          <cell r="A2515" t="str">
            <v>65-2454TP21</v>
          </cell>
          <cell r="B2515" t="str">
            <v>Gesso Modular Cabinet Top 54"Wx24"Dx1-3/16"H</v>
          </cell>
          <cell r="C2515" t="str">
            <v>65-2454TP21</v>
          </cell>
          <cell r="D2515" t="str">
            <v>3-65-2454TP21</v>
          </cell>
          <cell r="E2515">
            <v>910</v>
          </cell>
          <cell r="G2515">
            <v>881</v>
          </cell>
          <cell r="I2515">
            <v>851</v>
          </cell>
          <cell r="K2515">
            <v>826</v>
          </cell>
          <cell r="M2515">
            <v>802</v>
          </cell>
          <cell r="O2515" t="str">
            <v>65-2454TP</v>
          </cell>
          <cell r="P2515" t="str">
            <v>LEFT-PWR-GROM</v>
          </cell>
          <cell r="Z2515" t="str">
            <v>0</v>
          </cell>
          <cell r="AA2515">
            <v>55</v>
          </cell>
          <cell r="AB2515">
            <v>2.5</v>
          </cell>
          <cell r="AC2515" t="str">
            <v>1</v>
          </cell>
          <cell r="AD2515" t="str">
            <v xml:space="preserve">  ----</v>
          </cell>
        </row>
        <row r="2516">
          <cell r="A2516" t="str">
            <v>65-2454WB</v>
          </cell>
          <cell r="B2516" t="str">
            <v>Gesso Height Adjustable Wall Bridge 54"Wx24"Dx30-45"H</v>
          </cell>
          <cell r="E2516">
            <v>4014</v>
          </cell>
          <cell r="G2516">
            <v>4014</v>
          </cell>
          <cell r="I2516">
            <v>4014</v>
          </cell>
          <cell r="K2516">
            <v>4014</v>
          </cell>
          <cell r="M2516">
            <v>4014</v>
          </cell>
          <cell r="O2516" t="str">
            <v>65-2454WB</v>
          </cell>
          <cell r="P2516" t="str">
            <v>W-TOP2</v>
          </cell>
          <cell r="Q2516" t="str">
            <v>W-FIN</v>
          </cell>
          <cell r="R2516" t="str">
            <v>MTL-ACCENT</v>
          </cell>
          <cell r="S2516" t="str">
            <v>STS-SWCH</v>
          </cell>
          <cell r="T2516" t="str">
            <v>MNTR-ARM-LOC</v>
          </cell>
          <cell r="U2516" t="str">
            <v>PDC-SSB</v>
          </cell>
          <cell r="AA2516">
            <v>130</v>
          </cell>
          <cell r="AB2516">
            <v>26.9</v>
          </cell>
          <cell r="AC2516" t="str">
            <v>1</v>
          </cell>
        </row>
        <row r="2517">
          <cell r="A2517" t="str">
            <v>65-2460CUSHION</v>
          </cell>
          <cell r="B2517" t="str">
            <v>Gesso Cushion 60"Wx24"Dx2-1/4"H</v>
          </cell>
          <cell r="C2517" t="str">
            <v>66-2460CUSHION</v>
          </cell>
          <cell r="D2517" t="str">
            <v>366-2460CUSHION</v>
          </cell>
          <cell r="E2517">
            <v>540</v>
          </cell>
          <cell r="G2517">
            <v>523</v>
          </cell>
          <cell r="I2517">
            <v>502</v>
          </cell>
          <cell r="K2517">
            <v>487</v>
          </cell>
          <cell r="M2517">
            <v>473</v>
          </cell>
          <cell r="O2517" t="str">
            <v>60CUSHION</v>
          </cell>
          <cell r="Z2517" t="str">
            <v>0</v>
          </cell>
          <cell r="AA2517">
            <v>70</v>
          </cell>
          <cell r="AB2517">
            <v>3.25</v>
          </cell>
          <cell r="AC2517" t="str">
            <v>1</v>
          </cell>
          <cell r="AD2517" t="str">
            <v xml:space="preserve">  ----</v>
          </cell>
        </row>
        <row r="2518">
          <cell r="A2518" t="str">
            <v>65-2460L21DBF</v>
          </cell>
          <cell r="B2518" t="str">
            <v>Gesso Low Credenza, Double B/F 60"Wx24"Dx21-3/4"H</v>
          </cell>
          <cell r="C2518" t="str">
            <v>65-2460L21DBF</v>
          </cell>
          <cell r="D2518" t="str">
            <v>3-65-2460L21DBF</v>
          </cell>
          <cell r="E2518">
            <v>5437</v>
          </cell>
          <cell r="G2518">
            <v>5263</v>
          </cell>
          <cell r="I2518">
            <v>5085</v>
          </cell>
          <cell r="K2518">
            <v>4937</v>
          </cell>
          <cell r="M2518">
            <v>4793</v>
          </cell>
          <cell r="O2518" t="str">
            <v>65-2460L21DBF</v>
          </cell>
          <cell r="P2518" t="str">
            <v>DWRGRN</v>
          </cell>
          <cell r="Q2518" t="str">
            <v>DWR-CONST4</v>
          </cell>
          <cell r="R2518" t="str">
            <v>DWR-TRK2</v>
          </cell>
          <cell r="S2518" t="str">
            <v>66-PULL-STUDIO</v>
          </cell>
          <cell r="T2518" t="str">
            <v>LEFT-PWR-GROM</v>
          </cell>
          <cell r="Z2518" t="str">
            <v>0</v>
          </cell>
          <cell r="AA2518">
            <v>230</v>
          </cell>
          <cell r="AB2518">
            <v>22.4</v>
          </cell>
          <cell r="AC2518" t="str">
            <v>1</v>
          </cell>
          <cell r="AD2518" t="str">
            <v xml:space="preserve">  ----</v>
          </cell>
        </row>
        <row r="2519">
          <cell r="A2519" t="str">
            <v>65-2460L21DO</v>
          </cell>
          <cell r="B2519" t="str">
            <v>Gesso Low Credenza, Double Open 60"Wx24"Dx21-3/4"H</v>
          </cell>
          <cell r="C2519" t="str">
            <v>65-2460L21DO</v>
          </cell>
          <cell r="D2519" t="str">
            <v>3-65-2460L21DO</v>
          </cell>
          <cell r="E2519">
            <v>3427</v>
          </cell>
          <cell r="G2519">
            <v>3318</v>
          </cell>
          <cell r="I2519">
            <v>3206</v>
          </cell>
          <cell r="K2519">
            <v>3113</v>
          </cell>
          <cell r="M2519">
            <v>3022</v>
          </cell>
          <cell r="O2519" t="str">
            <v>65-2460L21DO</v>
          </cell>
          <cell r="P2519" t="str">
            <v>DWRGRN</v>
          </cell>
          <cell r="Q2519" t="str">
            <v>LEFT-PWR-GROM</v>
          </cell>
          <cell r="Z2519" t="str">
            <v>0</v>
          </cell>
          <cell r="AA2519">
            <v>200</v>
          </cell>
          <cell r="AB2519">
            <v>22.4</v>
          </cell>
          <cell r="AC2519" t="str">
            <v>1</v>
          </cell>
          <cell r="AD2519" t="str">
            <v xml:space="preserve">  ----</v>
          </cell>
        </row>
        <row r="2520">
          <cell r="A2520" t="str">
            <v>65-2460L21OBFL</v>
          </cell>
          <cell r="B2520" t="str">
            <v>Gesso Low Credenza, Open Bookcase, B/F Left 60"Wx24"Dx21-3/4"H</v>
          </cell>
          <cell r="C2520" t="str">
            <v>65-2460L21OBFL</v>
          </cell>
          <cell r="D2520" t="str">
            <v>3-65-2460L21OBFL</v>
          </cell>
          <cell r="E2520">
            <v>4250</v>
          </cell>
          <cell r="G2520">
            <v>4114</v>
          </cell>
          <cell r="I2520">
            <v>3975</v>
          </cell>
          <cell r="K2520">
            <v>3859</v>
          </cell>
          <cell r="M2520">
            <v>3747</v>
          </cell>
          <cell r="O2520" t="str">
            <v>65-2460L21OBFL</v>
          </cell>
          <cell r="P2520" t="str">
            <v>DWRGRN</v>
          </cell>
          <cell r="Q2520" t="str">
            <v>DWR-CONST2</v>
          </cell>
          <cell r="R2520" t="str">
            <v>DWR-TRK1</v>
          </cell>
          <cell r="S2520" t="str">
            <v>66-PULL-STUDIO</v>
          </cell>
          <cell r="T2520" t="str">
            <v>LEFT-PWR-GROM</v>
          </cell>
          <cell r="Z2520" t="str">
            <v>0</v>
          </cell>
          <cell r="AA2520">
            <v>210</v>
          </cell>
          <cell r="AB2520">
            <v>22.4</v>
          </cell>
          <cell r="AC2520" t="str">
            <v>1</v>
          </cell>
          <cell r="AD2520" t="str">
            <v xml:space="preserve">  ----</v>
          </cell>
        </row>
        <row r="2521">
          <cell r="A2521" t="str">
            <v>65-2460L21OBFR</v>
          </cell>
          <cell r="B2521" t="str">
            <v>Gesso Low Credenza, Open Bookcase, B/F Right 60"Wx24"Dx21-3/4"H</v>
          </cell>
          <cell r="C2521" t="str">
            <v>65-2460L21OBFR</v>
          </cell>
          <cell r="D2521" t="str">
            <v>3-65-2460L21OBFR</v>
          </cell>
          <cell r="E2521">
            <v>4250</v>
          </cell>
          <cell r="G2521">
            <v>4114</v>
          </cell>
          <cell r="I2521">
            <v>3975</v>
          </cell>
          <cell r="K2521">
            <v>3859</v>
          </cell>
          <cell r="M2521">
            <v>3747</v>
          </cell>
          <cell r="O2521" t="str">
            <v>65-2460L21OBFR</v>
          </cell>
          <cell r="P2521" t="str">
            <v>DWRGRN</v>
          </cell>
          <cell r="Q2521" t="str">
            <v>DWR-CONST2</v>
          </cell>
          <cell r="R2521" t="str">
            <v>DWR-TRK1</v>
          </cell>
          <cell r="S2521" t="str">
            <v>66-PULL-STUDIO</v>
          </cell>
          <cell r="T2521" t="str">
            <v>LEFT-PWR-GROM</v>
          </cell>
          <cell r="Z2521" t="str">
            <v>0</v>
          </cell>
          <cell r="AA2521">
            <v>210</v>
          </cell>
          <cell r="AB2521">
            <v>22.4</v>
          </cell>
          <cell r="AC2521" t="str">
            <v>1</v>
          </cell>
          <cell r="AD2521" t="str">
            <v xml:space="preserve">  ----</v>
          </cell>
        </row>
        <row r="2522">
          <cell r="A2522" t="str">
            <v>65-2460SH</v>
          </cell>
          <cell r="B2522" t="str">
            <v>Gesso Credenza Shell 60"Wx24"Dx30"H</v>
          </cell>
          <cell r="C2522" t="str">
            <v>65-2460SH</v>
          </cell>
          <cell r="D2522" t="str">
            <v>3-65-2460SH</v>
          </cell>
          <cell r="E2522">
            <v>2586</v>
          </cell>
          <cell r="G2522">
            <v>2503</v>
          </cell>
          <cell r="I2522">
            <v>2418</v>
          </cell>
          <cell r="K2522">
            <v>2348</v>
          </cell>
          <cell r="M2522">
            <v>2280</v>
          </cell>
          <cell r="O2522" t="str">
            <v>65-2460SH</v>
          </cell>
          <cell r="P2522" t="str">
            <v>4781</v>
          </cell>
          <cell r="Q2522" t="str">
            <v>LEFT-PWR-GROM</v>
          </cell>
          <cell r="Z2522" t="str">
            <v>0</v>
          </cell>
          <cell r="AA2522">
            <v>111</v>
          </cell>
          <cell r="AB2522">
            <v>29.8</v>
          </cell>
          <cell r="AC2522" t="str">
            <v>1</v>
          </cell>
          <cell r="AD2522" t="str">
            <v xml:space="preserve">  ----</v>
          </cell>
        </row>
        <row r="2523">
          <cell r="A2523" t="str">
            <v>65-2460SHSTS</v>
          </cell>
          <cell r="B2523" t="str">
            <v>Gesso Hgt Adj Credenza Shell 60"Wx24"Dx30"-45"H</v>
          </cell>
          <cell r="C2523" t="str">
            <v>65-2460SHSTS</v>
          </cell>
          <cell r="D2523" t="str">
            <v>3-65-2460SHSTS</v>
          </cell>
          <cell r="E2523">
            <v>7977</v>
          </cell>
          <cell r="G2523">
            <v>7722</v>
          </cell>
          <cell r="I2523">
            <v>7461</v>
          </cell>
          <cell r="K2523">
            <v>7244</v>
          </cell>
          <cell r="M2523">
            <v>7033</v>
          </cell>
          <cell r="O2523" t="str">
            <v>65-2460SHSTS</v>
          </cell>
          <cell r="P2523" t="str">
            <v>STS-LEG</v>
          </cell>
          <cell r="Q2523" t="str">
            <v>STS-SWCH</v>
          </cell>
          <cell r="R2523" t="str">
            <v>65STS-GROM2</v>
          </cell>
          <cell r="S2523" t="str">
            <v>4782</v>
          </cell>
          <cell r="AA2523">
            <v>280</v>
          </cell>
          <cell r="AB2523">
            <v>30</v>
          </cell>
          <cell r="AC2523" t="str">
            <v>1</v>
          </cell>
          <cell r="AD2523" t="str">
            <v xml:space="preserve">  ----</v>
          </cell>
        </row>
        <row r="2524">
          <cell r="A2524" t="str">
            <v>65-2460TP</v>
          </cell>
          <cell r="B2524" t="str">
            <v>Gesso Modular Cabinet Top 60"Wx24"Dx1-3/16"H</v>
          </cell>
          <cell r="C2524" t="str">
            <v>65-2460TP</v>
          </cell>
          <cell r="D2524" t="str">
            <v>3-65-2460TP</v>
          </cell>
          <cell r="E2524">
            <v>995</v>
          </cell>
          <cell r="G2524">
            <v>963</v>
          </cell>
          <cell r="I2524">
            <v>930</v>
          </cell>
          <cell r="K2524">
            <v>903</v>
          </cell>
          <cell r="M2524">
            <v>877</v>
          </cell>
          <cell r="O2524" t="str">
            <v>65-2460TP</v>
          </cell>
          <cell r="P2524" t="str">
            <v>LEFT-PWR-GROM</v>
          </cell>
          <cell r="Z2524" t="str">
            <v>0</v>
          </cell>
          <cell r="AA2524">
            <v>65</v>
          </cell>
          <cell r="AB2524">
            <v>2.8</v>
          </cell>
          <cell r="AC2524" t="str">
            <v>1</v>
          </cell>
          <cell r="AD2524" t="str">
            <v xml:space="preserve">  ----</v>
          </cell>
        </row>
        <row r="2525">
          <cell r="A2525" t="str">
            <v>65-2460TP21</v>
          </cell>
          <cell r="B2525" t="str">
            <v>Gesso Modular Cabinet Top 60"Wx24"Dx1-3/16"H</v>
          </cell>
          <cell r="C2525" t="str">
            <v>65-2460TP21</v>
          </cell>
          <cell r="D2525" t="str">
            <v>3-65-2460TP21</v>
          </cell>
          <cell r="E2525">
            <v>995</v>
          </cell>
          <cell r="G2525">
            <v>963</v>
          </cell>
          <cell r="I2525">
            <v>930</v>
          </cell>
          <cell r="K2525">
            <v>903</v>
          </cell>
          <cell r="M2525">
            <v>877</v>
          </cell>
          <cell r="O2525" t="str">
            <v>65-2460TP</v>
          </cell>
          <cell r="P2525" t="str">
            <v>LEFT-PWR-GROM</v>
          </cell>
          <cell r="Z2525" t="str">
            <v>0</v>
          </cell>
          <cell r="AA2525">
            <v>65</v>
          </cell>
          <cell r="AB2525">
            <v>2.8</v>
          </cell>
          <cell r="AC2525" t="str">
            <v>1</v>
          </cell>
          <cell r="AD2525" t="str">
            <v xml:space="preserve">  ----</v>
          </cell>
        </row>
        <row r="2526">
          <cell r="A2526" t="str">
            <v>65-2460WB</v>
          </cell>
          <cell r="B2526" t="str">
            <v>Gesso Height Adjustable Wall Bridge 60"Wx24"Dx30-45"H</v>
          </cell>
          <cell r="E2526">
            <v>4059</v>
          </cell>
          <cell r="G2526">
            <v>4059</v>
          </cell>
          <cell r="I2526">
            <v>4059</v>
          </cell>
          <cell r="K2526">
            <v>4059</v>
          </cell>
          <cell r="M2526">
            <v>4059</v>
          </cell>
          <cell r="O2526" t="str">
            <v>65-2460WB</v>
          </cell>
          <cell r="P2526" t="str">
            <v>W-TOP2</v>
          </cell>
          <cell r="Q2526" t="str">
            <v>W-FIN</v>
          </cell>
          <cell r="R2526" t="str">
            <v>MTL-ACCENT</v>
          </cell>
          <cell r="S2526" t="str">
            <v>STS-SWCH</v>
          </cell>
          <cell r="T2526" t="str">
            <v>MNTR-ARM-LOC</v>
          </cell>
          <cell r="U2526" t="str">
            <v>PDC-SSB</v>
          </cell>
          <cell r="AA2526">
            <v>146</v>
          </cell>
          <cell r="AB2526">
            <v>29.8</v>
          </cell>
          <cell r="AC2526" t="str">
            <v>1</v>
          </cell>
        </row>
        <row r="2527">
          <cell r="A2527" t="str">
            <v>65-2466CC</v>
          </cell>
          <cell r="B2527" t="str">
            <v>Gesso Conference Credenza 66"Wx24"Dx30"H</v>
          </cell>
          <cell r="C2527" t="str">
            <v>65-2466CC</v>
          </cell>
          <cell r="D2527" t="str">
            <v>3-65-2466CC</v>
          </cell>
          <cell r="E2527">
            <v>4714</v>
          </cell>
          <cell r="G2527">
            <v>4563</v>
          </cell>
          <cell r="I2527">
            <v>4409</v>
          </cell>
          <cell r="K2527">
            <v>4281</v>
          </cell>
          <cell r="M2527">
            <v>4156</v>
          </cell>
          <cell r="O2527" t="str">
            <v>65-2466CC</v>
          </cell>
          <cell r="P2527" t="str">
            <v>DWRGRN</v>
          </cell>
          <cell r="Q2527" t="str">
            <v>66-PULL-STUDIO</v>
          </cell>
          <cell r="R2527" t="str">
            <v>LK4</v>
          </cell>
          <cell r="AA2527">
            <v>246</v>
          </cell>
          <cell r="AB2527">
            <v>32.700000000000003</v>
          </cell>
          <cell r="AC2527" t="str">
            <v>1</v>
          </cell>
          <cell r="AD2527" t="str">
            <v xml:space="preserve">  ----</v>
          </cell>
        </row>
        <row r="2528">
          <cell r="A2528" t="str">
            <v>65-2466LL</v>
          </cell>
          <cell r="B2528" t="str">
            <v>Gesso Single Ped Credenza, Lateral Left 66"Wx24"Dx30"H</v>
          </cell>
          <cell r="C2528" t="str">
            <v>65-2466LL</v>
          </cell>
          <cell r="D2528" t="str">
            <v>3-65-2466LL</v>
          </cell>
          <cell r="E2528">
            <v>4579</v>
          </cell>
          <cell r="G2528">
            <v>4433</v>
          </cell>
          <cell r="I2528">
            <v>4283</v>
          </cell>
          <cell r="K2528">
            <v>4158</v>
          </cell>
          <cell r="M2528">
            <v>4037</v>
          </cell>
          <cell r="O2528" t="str">
            <v>65-2466LL</v>
          </cell>
          <cell r="P2528" t="str">
            <v>DWRGRN</v>
          </cell>
          <cell r="Q2528" t="str">
            <v>DWR-CONST2</v>
          </cell>
          <cell r="R2528" t="str">
            <v>66-PULL-STUDIO</v>
          </cell>
          <cell r="S2528" t="str">
            <v>RIGHT-GROM</v>
          </cell>
          <cell r="T2528" t="str">
            <v>4781</v>
          </cell>
          <cell r="Z2528" t="str">
            <v>0</v>
          </cell>
          <cell r="AA2528">
            <v>264</v>
          </cell>
          <cell r="AB2528">
            <v>32.700000000000003</v>
          </cell>
          <cell r="AC2528" t="str">
            <v>1</v>
          </cell>
          <cell r="AD2528" t="str">
            <v xml:space="preserve">  ----</v>
          </cell>
        </row>
        <row r="2529">
          <cell r="A2529" t="str">
            <v>65-2466LMF</v>
          </cell>
          <cell r="B2529" t="str">
            <v>Gesso Single Ped Credenza, Multi File Left 66"Wx24"Dx30"H</v>
          </cell>
          <cell r="C2529" t="str">
            <v>65-2466LMF</v>
          </cell>
          <cell r="D2529" t="str">
            <v>3-65-2466LMF</v>
          </cell>
          <cell r="E2529">
            <v>4808</v>
          </cell>
          <cell r="G2529">
            <v>4654</v>
          </cell>
          <cell r="I2529">
            <v>4497</v>
          </cell>
          <cell r="K2529">
            <v>4366</v>
          </cell>
          <cell r="M2529">
            <v>4239</v>
          </cell>
          <cell r="O2529" t="str">
            <v>65-2466LMF</v>
          </cell>
          <cell r="P2529" t="str">
            <v>DWRGRN</v>
          </cell>
          <cell r="Q2529" t="str">
            <v>DWR-CONST4</v>
          </cell>
          <cell r="R2529" t="str">
            <v>DWR-TRK3</v>
          </cell>
          <cell r="S2529" t="str">
            <v>66-PULL-STUDIO</v>
          </cell>
          <cell r="T2529" t="str">
            <v>RIGHT-GROM</v>
          </cell>
          <cell r="U2529" t="str">
            <v>4781</v>
          </cell>
          <cell r="Z2529" t="str">
            <v>0</v>
          </cell>
          <cell r="AA2529">
            <v>264</v>
          </cell>
          <cell r="AB2529">
            <v>32.700000000000003</v>
          </cell>
          <cell r="AC2529" t="str">
            <v>1</v>
          </cell>
          <cell r="AD2529" t="str">
            <v xml:space="preserve">  ----</v>
          </cell>
        </row>
        <row r="2530">
          <cell r="A2530" t="str">
            <v>65-2466RL</v>
          </cell>
          <cell r="B2530" t="str">
            <v>Gesso Single Ped Credenza, Lateral Right 66"Wx24"Dx30"H</v>
          </cell>
          <cell r="C2530" t="str">
            <v>65-2466RL</v>
          </cell>
          <cell r="D2530" t="str">
            <v>3-65-2466RL</v>
          </cell>
          <cell r="E2530">
            <v>4579</v>
          </cell>
          <cell r="G2530">
            <v>4433</v>
          </cell>
          <cell r="I2530">
            <v>4283</v>
          </cell>
          <cell r="K2530">
            <v>4158</v>
          </cell>
          <cell r="M2530">
            <v>4037</v>
          </cell>
          <cell r="O2530" t="str">
            <v>65-2466RL</v>
          </cell>
          <cell r="P2530" t="str">
            <v>DWRGRN</v>
          </cell>
          <cell r="Q2530" t="str">
            <v>DWR-CONST2</v>
          </cell>
          <cell r="R2530" t="str">
            <v>66-PULL-STUDIO</v>
          </cell>
          <cell r="S2530" t="str">
            <v>LEFT-GROM</v>
          </cell>
          <cell r="T2530" t="str">
            <v>4781</v>
          </cell>
          <cell r="Z2530" t="str">
            <v>0</v>
          </cell>
          <cell r="AA2530">
            <v>264</v>
          </cell>
          <cell r="AB2530">
            <v>32.700000000000003</v>
          </cell>
          <cell r="AC2530" t="str">
            <v>1</v>
          </cell>
          <cell r="AD2530" t="str">
            <v xml:space="preserve">  ----</v>
          </cell>
        </row>
        <row r="2531">
          <cell r="A2531" t="str">
            <v>65-2466RMF</v>
          </cell>
          <cell r="B2531" t="str">
            <v>Gesso Single Ped Credenza, Multi File Right 66"Wx24"Dx30"H</v>
          </cell>
          <cell r="C2531" t="str">
            <v>65-2466RMF</v>
          </cell>
          <cell r="D2531" t="str">
            <v>3-65-2466RMF</v>
          </cell>
          <cell r="E2531">
            <v>4808</v>
          </cell>
          <cell r="G2531">
            <v>4654</v>
          </cell>
          <cell r="I2531">
            <v>4497</v>
          </cell>
          <cell r="K2531">
            <v>4366</v>
          </cell>
          <cell r="M2531">
            <v>4239</v>
          </cell>
          <cell r="O2531" t="str">
            <v>65-2466RMF</v>
          </cell>
          <cell r="P2531" t="str">
            <v>DWRGRN</v>
          </cell>
          <cell r="Q2531" t="str">
            <v>DWR-CONST4</v>
          </cell>
          <cell r="R2531" t="str">
            <v>DWR-TRK3</v>
          </cell>
          <cell r="S2531" t="str">
            <v>66-PULL-STUDIO</v>
          </cell>
          <cell r="T2531" t="str">
            <v>LEFT-GROM</v>
          </cell>
          <cell r="U2531" t="str">
            <v>4781</v>
          </cell>
          <cell r="Z2531" t="str">
            <v>0</v>
          </cell>
          <cell r="AA2531">
            <v>264</v>
          </cell>
          <cell r="AB2531">
            <v>32.700000000000003</v>
          </cell>
          <cell r="AC2531" t="str">
            <v>1</v>
          </cell>
          <cell r="AD2531" t="str">
            <v xml:space="preserve">  ----</v>
          </cell>
        </row>
        <row r="2532">
          <cell r="A2532" t="str">
            <v>65-2466ROTDL</v>
          </cell>
          <cell r="B2532" t="str">
            <v>Gesso Modular Run Off Table Desk Left 66"Wx24"Dx30"H</v>
          </cell>
          <cell r="E2532">
            <v>1252</v>
          </cell>
          <cell r="G2532">
            <v>1252</v>
          </cell>
          <cell r="I2532">
            <v>1252</v>
          </cell>
          <cell r="K2532">
            <v>1252</v>
          </cell>
          <cell r="M2532">
            <v>1252</v>
          </cell>
          <cell r="O2532" t="str">
            <v>65-2466ROTD</v>
          </cell>
          <cell r="P2532" t="str">
            <v>24ROTD-LEG</v>
          </cell>
          <cell r="Q2532" t="str">
            <v>24ROTD-G</v>
          </cell>
          <cell r="R2532" t="str">
            <v>24ROTD-M</v>
          </cell>
          <cell r="S2532" t="str">
            <v>ROTDL-CER</v>
          </cell>
          <cell r="AA2532">
            <v>104.5</v>
          </cell>
          <cell r="AB2532">
            <v>4.4000000000000004</v>
          </cell>
          <cell r="AC2532" t="str">
            <v>1</v>
          </cell>
        </row>
        <row r="2533">
          <cell r="A2533" t="str">
            <v>65-2466ROTDR</v>
          </cell>
          <cell r="B2533" t="str">
            <v>Gesso Modular Run Off Table Desk Right 66"Wx24"Dx30"H</v>
          </cell>
          <cell r="E2533">
            <v>1252</v>
          </cell>
          <cell r="G2533">
            <v>1252</v>
          </cell>
          <cell r="I2533">
            <v>1252</v>
          </cell>
          <cell r="K2533">
            <v>1252</v>
          </cell>
          <cell r="M2533">
            <v>1252</v>
          </cell>
          <cell r="O2533" t="str">
            <v>65-2466ROTD</v>
          </cell>
          <cell r="P2533" t="str">
            <v>24ROTD-LEG</v>
          </cell>
          <cell r="Q2533" t="str">
            <v>24ROTD-G</v>
          </cell>
          <cell r="R2533" t="str">
            <v>24ROTD-M</v>
          </cell>
          <cell r="S2533" t="str">
            <v>ROTDR-CEL</v>
          </cell>
          <cell r="AA2533">
            <v>104.5</v>
          </cell>
          <cell r="AB2533">
            <v>4.4000000000000004</v>
          </cell>
          <cell r="AC2533" t="str">
            <v>1</v>
          </cell>
        </row>
        <row r="2534">
          <cell r="A2534" t="str">
            <v>65-2466SH</v>
          </cell>
          <cell r="B2534" t="str">
            <v>Gesso Credenza Shell 66"Wx24"Dx30"H</v>
          </cell>
          <cell r="C2534" t="str">
            <v>65-2466SH</v>
          </cell>
          <cell r="D2534" t="str">
            <v>3-65-2466SH</v>
          </cell>
          <cell r="E2534">
            <v>2653</v>
          </cell>
          <cell r="G2534">
            <v>2568</v>
          </cell>
          <cell r="I2534">
            <v>2481</v>
          </cell>
          <cell r="K2534">
            <v>2409</v>
          </cell>
          <cell r="M2534">
            <v>2339</v>
          </cell>
          <cell r="O2534" t="str">
            <v>65-2466SH</v>
          </cell>
          <cell r="P2534" t="str">
            <v>4781</v>
          </cell>
          <cell r="Q2534" t="str">
            <v>LEFT-PWR-GROM</v>
          </cell>
          <cell r="R2534" t="str">
            <v>11059-C</v>
          </cell>
          <cell r="Z2534" t="str">
            <v>0</v>
          </cell>
          <cell r="AA2534">
            <v>118</v>
          </cell>
          <cell r="AB2534">
            <v>32.700000000000003</v>
          </cell>
          <cell r="AC2534" t="str">
            <v>1</v>
          </cell>
          <cell r="AD2534" t="str">
            <v xml:space="preserve">  ----</v>
          </cell>
        </row>
        <row r="2535">
          <cell r="A2535" t="str">
            <v>65-2466SHSTS</v>
          </cell>
          <cell r="B2535" t="str">
            <v>Gesso Hgt Adj Credenza Shell 66"Wx24"Dx30"-45"H</v>
          </cell>
          <cell r="C2535" t="str">
            <v>65-2466SHSTS</v>
          </cell>
          <cell r="D2535" t="str">
            <v>3-65-2466SHSTS</v>
          </cell>
          <cell r="E2535">
            <v>8043</v>
          </cell>
          <cell r="G2535">
            <v>7786</v>
          </cell>
          <cell r="I2535">
            <v>7523</v>
          </cell>
          <cell r="K2535">
            <v>7304</v>
          </cell>
          <cell r="M2535">
            <v>7091</v>
          </cell>
          <cell r="O2535" t="str">
            <v>65-2466SHSTS</v>
          </cell>
          <cell r="P2535" t="str">
            <v>STS-LEG</v>
          </cell>
          <cell r="Q2535" t="str">
            <v>STS-SWCH</v>
          </cell>
          <cell r="R2535" t="str">
            <v>65STS-GROM2</v>
          </cell>
          <cell r="S2535" t="str">
            <v>4782</v>
          </cell>
          <cell r="AA2535">
            <v>287</v>
          </cell>
          <cell r="AB2535">
            <v>33</v>
          </cell>
          <cell r="AC2535" t="str">
            <v>1</v>
          </cell>
          <cell r="AD2535" t="str">
            <v xml:space="preserve">  ----</v>
          </cell>
        </row>
        <row r="2536">
          <cell r="A2536" t="str">
            <v>65-2466TP</v>
          </cell>
          <cell r="B2536" t="str">
            <v>Gesso Modular Cabinet Top 66"Wx24"Dx1-3/16"H</v>
          </cell>
          <cell r="C2536" t="str">
            <v>65-2466TP</v>
          </cell>
          <cell r="D2536" t="str">
            <v>3-65-2466TP</v>
          </cell>
          <cell r="E2536">
            <v>1040</v>
          </cell>
          <cell r="G2536">
            <v>1007</v>
          </cell>
          <cell r="I2536">
            <v>973</v>
          </cell>
          <cell r="K2536">
            <v>945</v>
          </cell>
          <cell r="M2536">
            <v>917</v>
          </cell>
          <cell r="O2536" t="str">
            <v>65-2466TP</v>
          </cell>
          <cell r="P2536" t="str">
            <v>LEFT-PWR-GROM</v>
          </cell>
          <cell r="Z2536" t="str">
            <v>0</v>
          </cell>
          <cell r="AA2536">
            <v>75</v>
          </cell>
          <cell r="AB2536">
            <v>3.4</v>
          </cell>
          <cell r="AC2536" t="str">
            <v>1</v>
          </cell>
          <cell r="AD2536" t="str">
            <v xml:space="preserve">  ----</v>
          </cell>
        </row>
        <row r="2537">
          <cell r="A2537" t="str">
            <v>65-2466TP21</v>
          </cell>
          <cell r="B2537" t="str">
            <v>Gesso Modular Cabinet Top 66"Wx24"Dx1-3/16"H</v>
          </cell>
          <cell r="C2537" t="str">
            <v>65-2466TP21</v>
          </cell>
          <cell r="D2537" t="str">
            <v>3-65-2466TP21</v>
          </cell>
          <cell r="E2537">
            <v>1040</v>
          </cell>
          <cell r="G2537">
            <v>1007</v>
          </cell>
          <cell r="I2537">
            <v>973</v>
          </cell>
          <cell r="K2537">
            <v>945</v>
          </cell>
          <cell r="M2537">
            <v>917</v>
          </cell>
          <cell r="O2537" t="str">
            <v>65-2466TP</v>
          </cell>
          <cell r="P2537" t="str">
            <v>LEFT-PWR-GROM</v>
          </cell>
          <cell r="Z2537" t="str">
            <v>0</v>
          </cell>
          <cell r="AA2537">
            <v>75</v>
          </cell>
          <cell r="AB2537">
            <v>3.4</v>
          </cell>
          <cell r="AC2537" t="str">
            <v>1</v>
          </cell>
          <cell r="AD2537" t="str">
            <v xml:space="preserve">  ----</v>
          </cell>
        </row>
        <row r="2538">
          <cell r="A2538" t="str">
            <v>65-2472BF</v>
          </cell>
          <cell r="B2538" t="str">
            <v>Gesso Buffet Credenza 72"Wx24"Dx36"H</v>
          </cell>
          <cell r="C2538" t="str">
            <v>65-2472BF</v>
          </cell>
          <cell r="D2538" t="str">
            <v>3-65-2472BF</v>
          </cell>
          <cell r="E2538">
            <v>6202</v>
          </cell>
          <cell r="G2538">
            <v>6004</v>
          </cell>
          <cell r="I2538">
            <v>5801</v>
          </cell>
          <cell r="K2538">
            <v>5632</v>
          </cell>
          <cell r="M2538">
            <v>5468</v>
          </cell>
          <cell r="O2538" t="str">
            <v>65-2472BF</v>
          </cell>
          <cell r="P2538" t="str">
            <v>DWRGRN</v>
          </cell>
          <cell r="Q2538" t="str">
            <v>DWR-CONST2</v>
          </cell>
          <cell r="R2538" t="str">
            <v>DWR-TRK2</v>
          </cell>
          <cell r="S2538" t="str">
            <v>66-PULL-STUDIO</v>
          </cell>
          <cell r="Z2538" t="str">
            <v>0</v>
          </cell>
          <cell r="AA2538">
            <v>342</v>
          </cell>
          <cell r="AB2538">
            <v>45.5</v>
          </cell>
          <cell r="AC2538" t="str">
            <v>1</v>
          </cell>
          <cell r="AD2538" t="str">
            <v xml:space="preserve">  ----</v>
          </cell>
        </row>
        <row r="2539">
          <cell r="A2539" t="str">
            <v>65-2472CC</v>
          </cell>
          <cell r="B2539" t="str">
            <v>Gesso Conference Credenza 72"Wx24"Dx30"H</v>
          </cell>
          <cell r="C2539" t="str">
            <v>65-2472CC</v>
          </cell>
          <cell r="D2539" t="str">
            <v>3-65-2472CC</v>
          </cell>
          <cell r="E2539">
            <v>4931</v>
          </cell>
          <cell r="G2539">
            <v>4773</v>
          </cell>
          <cell r="I2539">
            <v>4612</v>
          </cell>
          <cell r="K2539">
            <v>4478</v>
          </cell>
          <cell r="M2539">
            <v>4348</v>
          </cell>
          <cell r="O2539" t="str">
            <v>65-2472CC</v>
          </cell>
          <cell r="P2539" t="str">
            <v>DWRGRN</v>
          </cell>
          <cell r="Q2539" t="str">
            <v>66-PULL-STUDIO</v>
          </cell>
          <cell r="R2539" t="str">
            <v>LK4</v>
          </cell>
          <cell r="AA2539">
            <v>260</v>
          </cell>
          <cell r="AB2539">
            <v>35.6</v>
          </cell>
          <cell r="AC2539" t="str">
            <v>1</v>
          </cell>
          <cell r="AD2539" t="str">
            <v xml:space="preserve">  ----</v>
          </cell>
        </row>
        <row r="2540">
          <cell r="A2540" t="str">
            <v>65-2472CUSHION</v>
          </cell>
          <cell r="B2540" t="str">
            <v>Gesso Cushion 72"Wx24"Dx2-1/4"H</v>
          </cell>
          <cell r="C2540" t="str">
            <v>66-2472CUSHION</v>
          </cell>
          <cell r="D2540" t="str">
            <v>366-2472CUSHION</v>
          </cell>
          <cell r="E2540">
            <v>624</v>
          </cell>
          <cell r="G2540">
            <v>604</v>
          </cell>
          <cell r="I2540">
            <v>578</v>
          </cell>
          <cell r="K2540">
            <v>561</v>
          </cell>
          <cell r="M2540">
            <v>545</v>
          </cell>
          <cell r="O2540" t="str">
            <v>72CUSHION</v>
          </cell>
          <cell r="Z2540" t="str">
            <v>0</v>
          </cell>
          <cell r="AA2540">
            <v>80</v>
          </cell>
          <cell r="AB2540">
            <v>3.75</v>
          </cell>
          <cell r="AC2540" t="str">
            <v>1</v>
          </cell>
          <cell r="AD2540" t="str">
            <v xml:space="preserve">  ----</v>
          </cell>
        </row>
        <row r="2541">
          <cell r="A2541" t="str">
            <v>65-2472DL</v>
          </cell>
          <cell r="B2541" t="str">
            <v>Gesso Double Lateral File 72"Wx24"Dx30"H</v>
          </cell>
          <cell r="C2541" t="str">
            <v>65-2472DL</v>
          </cell>
          <cell r="D2541" t="str">
            <v>3-65-2472DL</v>
          </cell>
          <cell r="E2541">
            <v>6426</v>
          </cell>
          <cell r="G2541">
            <v>6221</v>
          </cell>
          <cell r="I2541">
            <v>6011</v>
          </cell>
          <cell r="K2541">
            <v>5836</v>
          </cell>
          <cell r="M2541">
            <v>5666</v>
          </cell>
          <cell r="O2541" t="str">
            <v>65-2472DL</v>
          </cell>
          <cell r="P2541" t="str">
            <v>DWRGRN</v>
          </cell>
          <cell r="Q2541" t="str">
            <v>DWR-CONST4</v>
          </cell>
          <cell r="R2541" t="str">
            <v>66-PULL-STUDIO</v>
          </cell>
          <cell r="Z2541" t="str">
            <v>0</v>
          </cell>
          <cell r="AA2541">
            <v>306</v>
          </cell>
          <cell r="AB2541">
            <v>30.2</v>
          </cell>
          <cell r="AC2541" t="str">
            <v>1</v>
          </cell>
          <cell r="AD2541" t="str">
            <v xml:space="preserve">  ----</v>
          </cell>
        </row>
        <row r="2542">
          <cell r="A2542" t="str">
            <v>65-2472L21DBF</v>
          </cell>
          <cell r="B2542" t="str">
            <v>Gesso Low Credenza, Double B/F 72"Wx24"Dx21-3/4"H</v>
          </cell>
          <cell r="C2542" t="str">
            <v>65-2472L21DBF</v>
          </cell>
          <cell r="D2542" t="str">
            <v>3-65-2472L21DBF</v>
          </cell>
          <cell r="E2542">
            <v>6101</v>
          </cell>
          <cell r="G2542">
            <v>5906</v>
          </cell>
          <cell r="I2542">
            <v>5706</v>
          </cell>
          <cell r="K2542">
            <v>5540</v>
          </cell>
          <cell r="M2542">
            <v>5379</v>
          </cell>
          <cell r="O2542" t="str">
            <v>65-2472L21DBF</v>
          </cell>
          <cell r="P2542" t="str">
            <v>DWRGRN</v>
          </cell>
          <cell r="Q2542" t="str">
            <v>DWR-CONST4</v>
          </cell>
          <cell r="R2542" t="str">
            <v>DWR-TRK2</v>
          </cell>
          <cell r="S2542" t="str">
            <v>66-PULL-STUDIO</v>
          </cell>
          <cell r="T2542" t="str">
            <v>LEFT-PWR-GROM</v>
          </cell>
          <cell r="Z2542" t="str">
            <v>0</v>
          </cell>
          <cell r="AA2542">
            <v>250</v>
          </cell>
          <cell r="AB2542">
            <v>25.6</v>
          </cell>
          <cell r="AC2542" t="str">
            <v>1</v>
          </cell>
          <cell r="AD2542" t="str">
            <v xml:space="preserve">  ----</v>
          </cell>
        </row>
        <row r="2543">
          <cell r="A2543" t="str">
            <v>65-2472L21DO</v>
          </cell>
          <cell r="B2543" t="str">
            <v>Gesso Low Credenza, Double Open 72"Wx24"Dx21-3/4"H</v>
          </cell>
          <cell r="C2543" t="str">
            <v>65-2472L21DO</v>
          </cell>
          <cell r="D2543" t="str">
            <v>3-65-2472L21DO</v>
          </cell>
          <cell r="E2543">
            <v>3797</v>
          </cell>
          <cell r="G2543">
            <v>3676</v>
          </cell>
          <cell r="I2543">
            <v>3552</v>
          </cell>
          <cell r="K2543">
            <v>3449</v>
          </cell>
          <cell r="M2543">
            <v>3349</v>
          </cell>
          <cell r="O2543" t="str">
            <v>65-2472L21DO</v>
          </cell>
          <cell r="P2543" t="str">
            <v>DWRGRN</v>
          </cell>
          <cell r="Q2543" t="str">
            <v>LEFT-PWR-GROM</v>
          </cell>
          <cell r="Z2543" t="str">
            <v>0</v>
          </cell>
          <cell r="AA2543">
            <v>210</v>
          </cell>
          <cell r="AB2543">
            <v>25.6</v>
          </cell>
          <cell r="AC2543" t="str">
            <v>1</v>
          </cell>
          <cell r="AD2543" t="str">
            <v xml:space="preserve">  ----</v>
          </cell>
        </row>
        <row r="2544">
          <cell r="A2544" t="str">
            <v>65-2472L21OBFL</v>
          </cell>
          <cell r="B2544" t="str">
            <v>Gesso Low Credenza, Open Bookcase, B/F Left 72"Wx24"Dx21-3/4"H</v>
          </cell>
          <cell r="C2544" t="str">
            <v>65-2472L21OBFL</v>
          </cell>
          <cell r="D2544" t="str">
            <v>3-65-2472L21OBFL</v>
          </cell>
          <cell r="E2544">
            <v>4649</v>
          </cell>
          <cell r="G2544">
            <v>4500</v>
          </cell>
          <cell r="I2544">
            <v>4348</v>
          </cell>
          <cell r="K2544">
            <v>4221</v>
          </cell>
          <cell r="M2544">
            <v>4098</v>
          </cell>
          <cell r="O2544" t="str">
            <v>65-2472L21OBFL</v>
          </cell>
          <cell r="P2544" t="str">
            <v>DWRGRN</v>
          </cell>
          <cell r="Q2544" t="str">
            <v>DWR-CONST2</v>
          </cell>
          <cell r="R2544" t="str">
            <v>DWR-TRK1</v>
          </cell>
          <cell r="S2544" t="str">
            <v>66-PULL-STUDIO</v>
          </cell>
          <cell r="T2544" t="str">
            <v>LEFT-PWR-GROM</v>
          </cell>
          <cell r="Z2544" t="str">
            <v>0</v>
          </cell>
          <cell r="AA2544">
            <v>230</v>
          </cell>
          <cell r="AB2544">
            <v>25.6</v>
          </cell>
          <cell r="AC2544" t="str">
            <v>1</v>
          </cell>
          <cell r="AD2544" t="str">
            <v xml:space="preserve">  ----</v>
          </cell>
        </row>
        <row r="2545">
          <cell r="A2545" t="str">
            <v>65-2472L21OBFR</v>
          </cell>
          <cell r="B2545" t="str">
            <v>Gesso Low Credenza, Open Bookcase, B/F Right 72"Wx24"Dx21-3/4"H</v>
          </cell>
          <cell r="C2545" t="str">
            <v>65-2472L21OBFR</v>
          </cell>
          <cell r="D2545" t="str">
            <v>3-65-2472L21OBFR</v>
          </cell>
          <cell r="E2545">
            <v>4649</v>
          </cell>
          <cell r="G2545">
            <v>4500</v>
          </cell>
          <cell r="I2545">
            <v>4348</v>
          </cell>
          <cell r="K2545">
            <v>4221</v>
          </cell>
          <cell r="M2545">
            <v>4098</v>
          </cell>
          <cell r="O2545" t="str">
            <v>65-2472L21OBFR</v>
          </cell>
          <cell r="P2545" t="str">
            <v>DWRGRN</v>
          </cell>
          <cell r="Q2545" t="str">
            <v>DWR-CONST2</v>
          </cell>
          <cell r="R2545" t="str">
            <v>DWR-TRK1</v>
          </cell>
          <cell r="S2545" t="str">
            <v>66-PULL-STUDIO</v>
          </cell>
          <cell r="T2545" t="str">
            <v>LEFT-PWR-GROM</v>
          </cell>
          <cell r="Z2545" t="str">
            <v>0</v>
          </cell>
          <cell r="AA2545">
            <v>230</v>
          </cell>
          <cell r="AB2545">
            <v>25.6</v>
          </cell>
          <cell r="AC2545" t="str">
            <v>1</v>
          </cell>
          <cell r="AD2545" t="str">
            <v xml:space="preserve">  ----</v>
          </cell>
        </row>
        <row r="2546">
          <cell r="A2546" t="str">
            <v>65-2472LL</v>
          </cell>
          <cell r="B2546" t="str">
            <v>Gesso Single Ped Credenza, Lateral Left 72"Wx24"Dx30"H</v>
          </cell>
          <cell r="C2546" t="str">
            <v>65-2472LL</v>
          </cell>
          <cell r="D2546" t="str">
            <v>3-65-2472LL</v>
          </cell>
          <cell r="E2546">
            <v>4644</v>
          </cell>
          <cell r="G2546">
            <v>4496</v>
          </cell>
          <cell r="I2546">
            <v>4344</v>
          </cell>
          <cell r="K2546">
            <v>4217</v>
          </cell>
          <cell r="M2546">
            <v>4094</v>
          </cell>
          <cell r="O2546" t="str">
            <v>65-2472LL</v>
          </cell>
          <cell r="P2546" t="str">
            <v>DWRGRN</v>
          </cell>
          <cell r="Q2546" t="str">
            <v>DWR-CONST2</v>
          </cell>
          <cell r="R2546" t="str">
            <v>66-PULL-STUDIO</v>
          </cell>
          <cell r="S2546" t="str">
            <v>RIGHT-GROM</v>
          </cell>
          <cell r="T2546" t="str">
            <v>4781</v>
          </cell>
          <cell r="Z2546" t="str">
            <v>0</v>
          </cell>
          <cell r="AA2546">
            <v>277</v>
          </cell>
          <cell r="AB2546">
            <v>35.6</v>
          </cell>
          <cell r="AC2546" t="str">
            <v>1</v>
          </cell>
          <cell r="AD2546" t="str">
            <v xml:space="preserve">  ----</v>
          </cell>
        </row>
        <row r="2547">
          <cell r="A2547" t="str">
            <v>65-2472LMF</v>
          </cell>
          <cell r="B2547" t="str">
            <v>Gesso Single Ped Credenza, Multi File Left 72"Wx24"Dx30"H</v>
          </cell>
          <cell r="C2547" t="str">
            <v>65-2472LMF</v>
          </cell>
          <cell r="D2547" t="str">
            <v>3-65-2472LMF</v>
          </cell>
          <cell r="E2547">
            <v>4869</v>
          </cell>
          <cell r="G2547">
            <v>4713</v>
          </cell>
          <cell r="I2547">
            <v>4554</v>
          </cell>
          <cell r="K2547">
            <v>4421</v>
          </cell>
          <cell r="M2547">
            <v>4292</v>
          </cell>
          <cell r="O2547" t="str">
            <v>65-2472LMF</v>
          </cell>
          <cell r="P2547" t="str">
            <v>DWRGRN</v>
          </cell>
          <cell r="Q2547" t="str">
            <v>DWR-CONST4</v>
          </cell>
          <cell r="R2547" t="str">
            <v>DWR-TRK3</v>
          </cell>
          <cell r="S2547" t="str">
            <v>66-PULL-STUDIO</v>
          </cell>
          <cell r="T2547" t="str">
            <v>RIGHT-GROM</v>
          </cell>
          <cell r="U2547" t="str">
            <v>4781</v>
          </cell>
          <cell r="Z2547" t="str">
            <v>0</v>
          </cell>
          <cell r="AA2547">
            <v>277</v>
          </cell>
          <cell r="AB2547">
            <v>35.6</v>
          </cell>
          <cell r="AC2547" t="str">
            <v>1</v>
          </cell>
          <cell r="AD2547" t="str">
            <v xml:space="preserve">  ----</v>
          </cell>
        </row>
        <row r="2548">
          <cell r="A2548" t="str">
            <v>65-2472LMR</v>
          </cell>
          <cell r="B2548" t="str">
            <v>Gesso Return Multi File, Left 24Dx72W</v>
          </cell>
          <cell r="C2548" t="str">
            <v>65-2472LMR</v>
          </cell>
          <cell r="D2548" t="str">
            <v>3-65-2472LMR</v>
          </cell>
          <cell r="E2548">
            <v>5319</v>
          </cell>
          <cell r="G2548">
            <v>5149</v>
          </cell>
          <cell r="I2548">
            <v>4975</v>
          </cell>
          <cell r="K2548">
            <v>4830</v>
          </cell>
          <cell r="M2548">
            <v>4689</v>
          </cell>
          <cell r="O2548" t="str">
            <v>65-2472LMR</v>
          </cell>
          <cell r="P2548" t="str">
            <v>DWRGRN</v>
          </cell>
          <cell r="Q2548" t="str">
            <v>DWR-CONST4</v>
          </cell>
          <cell r="R2548" t="str">
            <v>DWR-TRK3</v>
          </cell>
          <cell r="S2548" t="str">
            <v>66-PULL-STUDIO</v>
          </cell>
          <cell r="T2548" t="str">
            <v>RIGHT-GROM</v>
          </cell>
          <cell r="U2548" t="str">
            <v>4781</v>
          </cell>
          <cell r="Z2548" t="str">
            <v>0</v>
          </cell>
          <cell r="AA2548">
            <v>280</v>
          </cell>
          <cell r="AB2548">
            <v>33.6</v>
          </cell>
          <cell r="AC2548" t="str">
            <v>1</v>
          </cell>
          <cell r="AD2548" t="str">
            <v xml:space="preserve">  ----</v>
          </cell>
        </row>
        <row r="2549">
          <cell r="A2549" t="str">
            <v>65-2472RL</v>
          </cell>
          <cell r="B2549" t="str">
            <v>Gesso Single Ped Credenza, Lateral Right 72"Wx24"Dx30"H</v>
          </cell>
          <cell r="C2549" t="str">
            <v>65-2472RL</v>
          </cell>
          <cell r="D2549" t="str">
            <v>3-65-2472RL</v>
          </cell>
          <cell r="E2549">
            <v>4644</v>
          </cell>
          <cell r="G2549">
            <v>4496</v>
          </cell>
          <cell r="I2549">
            <v>4344</v>
          </cell>
          <cell r="K2549">
            <v>4217</v>
          </cell>
          <cell r="M2549">
            <v>4094</v>
          </cell>
          <cell r="O2549" t="str">
            <v>65-2472RL</v>
          </cell>
          <cell r="P2549" t="str">
            <v>DWRGRN</v>
          </cell>
          <cell r="Q2549" t="str">
            <v>DWR-CONST2</v>
          </cell>
          <cell r="R2549" t="str">
            <v>66-PULL-STUDIO</v>
          </cell>
          <cell r="S2549" t="str">
            <v>LEFT-GROM</v>
          </cell>
          <cell r="T2549" t="str">
            <v>4781</v>
          </cell>
          <cell r="Z2549" t="str">
            <v>0</v>
          </cell>
          <cell r="AA2549">
            <v>277</v>
          </cell>
          <cell r="AB2549">
            <v>35.6</v>
          </cell>
          <cell r="AC2549" t="str">
            <v>1</v>
          </cell>
          <cell r="AD2549" t="str">
            <v xml:space="preserve">  ----</v>
          </cell>
        </row>
        <row r="2550">
          <cell r="A2550" t="str">
            <v>65-2472RMF</v>
          </cell>
          <cell r="B2550" t="str">
            <v>Gesso Single Ped Credenza, Multi File Right 72"Wx24"Dx30"H</v>
          </cell>
          <cell r="C2550" t="str">
            <v>65-2472RMF</v>
          </cell>
          <cell r="D2550" t="str">
            <v>3-65-2472RMF</v>
          </cell>
          <cell r="E2550">
            <v>4869</v>
          </cell>
          <cell r="G2550">
            <v>4713</v>
          </cell>
          <cell r="I2550">
            <v>4554</v>
          </cell>
          <cell r="K2550">
            <v>4421</v>
          </cell>
          <cell r="M2550">
            <v>4292</v>
          </cell>
          <cell r="O2550" t="str">
            <v>65-2472RMF</v>
          </cell>
          <cell r="P2550" t="str">
            <v>DWRGRN</v>
          </cell>
          <cell r="Q2550" t="str">
            <v>DWR-CONST4</v>
          </cell>
          <cell r="R2550" t="str">
            <v>DWR-TRK3</v>
          </cell>
          <cell r="S2550" t="str">
            <v>66-PULL-STUDIO</v>
          </cell>
          <cell r="T2550" t="str">
            <v>LEFT-GROM</v>
          </cell>
          <cell r="U2550" t="str">
            <v>4781</v>
          </cell>
          <cell r="Z2550" t="str">
            <v>0</v>
          </cell>
          <cell r="AA2550">
            <v>277</v>
          </cell>
          <cell r="AB2550">
            <v>35.6</v>
          </cell>
          <cell r="AC2550" t="str">
            <v>1</v>
          </cell>
          <cell r="AD2550" t="str">
            <v xml:space="preserve">  ----</v>
          </cell>
        </row>
        <row r="2551">
          <cell r="A2551" t="str">
            <v>65-2472RMR</v>
          </cell>
          <cell r="B2551" t="str">
            <v>Gesso Return Multi File, Right 24Dx72W</v>
          </cell>
          <cell r="C2551" t="str">
            <v>65-2472RMR</v>
          </cell>
          <cell r="D2551" t="str">
            <v>3-65-2472RMR</v>
          </cell>
          <cell r="E2551">
            <v>5319</v>
          </cell>
          <cell r="G2551">
            <v>5149</v>
          </cell>
          <cell r="I2551">
            <v>4975</v>
          </cell>
          <cell r="K2551">
            <v>4830</v>
          </cell>
          <cell r="M2551">
            <v>4689</v>
          </cell>
          <cell r="O2551" t="str">
            <v>65-2472RMR</v>
          </cell>
          <cell r="P2551" t="str">
            <v>DWRGRN</v>
          </cell>
          <cell r="Q2551" t="str">
            <v>DWR-CONST4</v>
          </cell>
          <cell r="R2551" t="str">
            <v>DWR-TRK3</v>
          </cell>
          <cell r="S2551" t="str">
            <v>66-PULL-STUDIO</v>
          </cell>
          <cell r="T2551" t="str">
            <v>LEFT-GROM</v>
          </cell>
          <cell r="U2551" t="str">
            <v>4781</v>
          </cell>
          <cell r="Z2551" t="str">
            <v>0</v>
          </cell>
          <cell r="AA2551">
            <v>280</v>
          </cell>
          <cell r="AB2551">
            <v>33.6</v>
          </cell>
          <cell r="AC2551" t="str">
            <v>1</v>
          </cell>
          <cell r="AD2551" t="str">
            <v xml:space="preserve">  ----</v>
          </cell>
        </row>
        <row r="2552">
          <cell r="A2552" t="str">
            <v>65-2472ROTDL</v>
          </cell>
          <cell r="B2552" t="str">
            <v>Gesso Modular Run Off Table Desk Left 72"Wx24"Dx30"H</v>
          </cell>
          <cell r="E2552">
            <v>1289</v>
          </cell>
          <cell r="G2552">
            <v>1289</v>
          </cell>
          <cell r="I2552">
            <v>1289</v>
          </cell>
          <cell r="K2552">
            <v>1289</v>
          </cell>
          <cell r="M2552">
            <v>1289</v>
          </cell>
          <cell r="O2552" t="str">
            <v>65-2472ROTD</v>
          </cell>
          <cell r="P2552" t="str">
            <v>24ROTD-LEG</v>
          </cell>
          <cell r="Q2552" t="str">
            <v>24ROTD-G</v>
          </cell>
          <cell r="R2552" t="str">
            <v>24ROTD-M</v>
          </cell>
          <cell r="S2552" t="str">
            <v>ROTDL-CER</v>
          </cell>
          <cell r="AA2552">
            <v>108</v>
          </cell>
          <cell r="AB2552">
            <v>4.7</v>
          </cell>
          <cell r="AC2552" t="str">
            <v>1</v>
          </cell>
        </row>
        <row r="2553">
          <cell r="A2553" t="str">
            <v>65-2472ROTDR</v>
          </cell>
          <cell r="B2553" t="str">
            <v>Gesso Modular Run Off Table Desk Right 72"Wx24"Dx30"H</v>
          </cell>
          <cell r="E2553">
            <v>1289</v>
          </cell>
          <cell r="G2553">
            <v>1289</v>
          </cell>
          <cell r="I2553">
            <v>1289</v>
          </cell>
          <cell r="K2553">
            <v>1289</v>
          </cell>
          <cell r="M2553">
            <v>1289</v>
          </cell>
          <cell r="O2553" t="str">
            <v>65-2472ROTD</v>
          </cell>
          <cell r="P2553" t="str">
            <v>24ROTD-LEG</v>
          </cell>
          <cell r="Q2553" t="str">
            <v>24ROTD-G</v>
          </cell>
          <cell r="R2553" t="str">
            <v>24ROTD-M</v>
          </cell>
          <cell r="S2553" t="str">
            <v>ROTDR-CEL</v>
          </cell>
          <cell r="AA2553">
            <v>108</v>
          </cell>
          <cell r="AB2553">
            <v>4.7</v>
          </cell>
          <cell r="AC2553" t="str">
            <v>1</v>
          </cell>
        </row>
        <row r="2554">
          <cell r="A2554" t="str">
            <v>65-2472SH</v>
          </cell>
          <cell r="B2554" t="str">
            <v>Gesso Credenza Shell 72"Wx24"Dx30"H</v>
          </cell>
          <cell r="C2554" t="str">
            <v>65-2472SH</v>
          </cell>
          <cell r="D2554" t="str">
            <v>3-65-2472SH</v>
          </cell>
          <cell r="E2554">
            <v>2727</v>
          </cell>
          <cell r="G2554">
            <v>2640</v>
          </cell>
          <cell r="I2554">
            <v>2551</v>
          </cell>
          <cell r="K2554">
            <v>2477</v>
          </cell>
          <cell r="M2554">
            <v>2405</v>
          </cell>
          <cell r="O2554" t="str">
            <v>65-2472SH</v>
          </cell>
          <cell r="P2554" t="str">
            <v>4781</v>
          </cell>
          <cell r="Q2554" t="str">
            <v>LEFT-PWR-GROM</v>
          </cell>
          <cell r="R2554" t="str">
            <v>11059-C</v>
          </cell>
          <cell r="Z2554" t="str">
            <v>0</v>
          </cell>
          <cell r="AA2554">
            <v>135</v>
          </cell>
          <cell r="AB2554">
            <v>35.6</v>
          </cell>
          <cell r="AC2554" t="str">
            <v>1</v>
          </cell>
          <cell r="AD2554" t="str">
            <v xml:space="preserve">  ----</v>
          </cell>
        </row>
        <row r="2555">
          <cell r="A2555" t="str">
            <v>65-2472SHSTS</v>
          </cell>
          <cell r="B2555" t="str">
            <v>Gesso Hgt Adj Credenza Shell 72"Wx24"Dx30"-45"H</v>
          </cell>
          <cell r="C2555" t="str">
            <v>65-2472SHSTS</v>
          </cell>
          <cell r="D2555" t="str">
            <v>3-65-2472SHSTS</v>
          </cell>
          <cell r="E2555">
            <v>8120</v>
          </cell>
          <cell r="G2555">
            <v>7861</v>
          </cell>
          <cell r="I2555">
            <v>7595</v>
          </cell>
          <cell r="K2555">
            <v>7374</v>
          </cell>
          <cell r="M2555">
            <v>7159</v>
          </cell>
          <cell r="O2555" t="str">
            <v>65-2472SHSTS</v>
          </cell>
          <cell r="P2555" t="str">
            <v>STS-LEG</v>
          </cell>
          <cell r="Q2555" t="str">
            <v>STS-SWCH</v>
          </cell>
          <cell r="R2555" t="str">
            <v>65STS-GROM2</v>
          </cell>
          <cell r="S2555" t="str">
            <v>4782</v>
          </cell>
          <cell r="AA2555">
            <v>294</v>
          </cell>
          <cell r="AB2555">
            <v>36</v>
          </cell>
          <cell r="AC2555" t="str">
            <v>1</v>
          </cell>
          <cell r="AD2555" t="str">
            <v xml:space="preserve">  ----</v>
          </cell>
        </row>
        <row r="2556">
          <cell r="A2556" t="str">
            <v>65-2472TP</v>
          </cell>
          <cell r="B2556" t="str">
            <v>Gesso Modular Cabinet Top 72"Wx24"Dx1-3/16"H</v>
          </cell>
          <cell r="C2556" t="str">
            <v>65-2472TP</v>
          </cell>
          <cell r="D2556" t="str">
            <v>3-65-2472TP</v>
          </cell>
          <cell r="E2556">
            <v>1089</v>
          </cell>
          <cell r="G2556">
            <v>1054</v>
          </cell>
          <cell r="I2556">
            <v>1018</v>
          </cell>
          <cell r="K2556">
            <v>988</v>
          </cell>
          <cell r="M2556">
            <v>959</v>
          </cell>
          <cell r="O2556" t="str">
            <v>65-2472TP</v>
          </cell>
          <cell r="P2556" t="str">
            <v>LEFT-PWR-GROM</v>
          </cell>
          <cell r="Z2556" t="str">
            <v>0</v>
          </cell>
          <cell r="AA2556">
            <v>80</v>
          </cell>
          <cell r="AB2556">
            <v>3.7</v>
          </cell>
          <cell r="AC2556" t="str">
            <v>1</v>
          </cell>
          <cell r="AD2556" t="str">
            <v xml:space="preserve">  ----</v>
          </cell>
        </row>
        <row r="2557">
          <cell r="A2557" t="str">
            <v>65-2472TP21</v>
          </cell>
          <cell r="B2557" t="str">
            <v>Gesso Modular Cabinet Top 72"Wx24"Dx1-3/16"H</v>
          </cell>
          <cell r="C2557" t="str">
            <v>65-2472TP21</v>
          </cell>
          <cell r="D2557" t="str">
            <v>3-65-2472TP21</v>
          </cell>
          <cell r="E2557">
            <v>1089</v>
          </cell>
          <cell r="G2557">
            <v>1054</v>
          </cell>
          <cell r="I2557">
            <v>1018</v>
          </cell>
          <cell r="K2557">
            <v>988</v>
          </cell>
          <cell r="M2557">
            <v>959</v>
          </cell>
          <cell r="O2557" t="str">
            <v>65-2472TP</v>
          </cell>
          <cell r="P2557" t="str">
            <v>LEFT-PWR-GROM</v>
          </cell>
          <cell r="Z2557" t="str">
            <v>0</v>
          </cell>
          <cell r="AA2557">
            <v>80</v>
          </cell>
          <cell r="AB2557">
            <v>3.7</v>
          </cell>
          <cell r="AC2557" t="str">
            <v>1</v>
          </cell>
          <cell r="AD2557" t="str">
            <v xml:space="preserve">  ----</v>
          </cell>
        </row>
        <row r="2558">
          <cell r="A2558" t="str">
            <v>65-2472WD1L</v>
          </cell>
          <cell r="B2558" t="str">
            <v>Gesso Tower Wardrobe B/B/F, Left 24"Wx24"Dx70-7/8"H</v>
          </cell>
          <cell r="C2558" t="str">
            <v>65-2472WD1L</v>
          </cell>
          <cell r="D2558" t="str">
            <v>3-65-2472WD1L</v>
          </cell>
          <cell r="E2558">
            <v>5491</v>
          </cell>
          <cell r="G2558">
            <v>5316</v>
          </cell>
          <cell r="I2558">
            <v>5136</v>
          </cell>
          <cell r="K2558">
            <v>4986</v>
          </cell>
          <cell r="M2558">
            <v>4841</v>
          </cell>
          <cell r="O2558" t="str">
            <v>W-FIN</v>
          </cell>
          <cell r="P2558" t="str">
            <v>DWR-CONST3</v>
          </cell>
          <cell r="Q2558" t="str">
            <v>DWR-TRK3</v>
          </cell>
          <cell r="R2558" t="str">
            <v>DR2-PULL</v>
          </cell>
          <cell r="AA2558">
            <v>242</v>
          </cell>
          <cell r="AB2558">
            <v>28.9</v>
          </cell>
          <cell r="AC2558" t="str">
            <v>1</v>
          </cell>
        </row>
        <row r="2559">
          <cell r="A2559" t="str">
            <v>65-2472WD1R</v>
          </cell>
          <cell r="B2559" t="str">
            <v>Gesso Tower Wardrobe B/B/F, Right 24"Wx24"Dx70-7/8"H</v>
          </cell>
          <cell r="C2559" t="str">
            <v>65-2472WD1R</v>
          </cell>
          <cell r="D2559" t="str">
            <v>3-65-2472WD1R</v>
          </cell>
          <cell r="E2559">
            <v>5491</v>
          </cell>
          <cell r="G2559">
            <v>5316</v>
          </cell>
          <cell r="I2559">
            <v>5136</v>
          </cell>
          <cell r="K2559">
            <v>4986</v>
          </cell>
          <cell r="M2559">
            <v>4841</v>
          </cell>
          <cell r="O2559" t="str">
            <v>W-FIN</v>
          </cell>
          <cell r="P2559" t="str">
            <v>DWR-CONST3</v>
          </cell>
          <cell r="Q2559" t="str">
            <v>DWR-TRK3</v>
          </cell>
          <cell r="R2559" t="str">
            <v>DR2-PULL</v>
          </cell>
          <cell r="AA2559">
            <v>242</v>
          </cell>
          <cell r="AB2559">
            <v>28.9</v>
          </cell>
          <cell r="AC2559" t="str">
            <v>1</v>
          </cell>
        </row>
        <row r="2560">
          <cell r="A2560" t="str">
            <v>65-2472WD2L</v>
          </cell>
          <cell r="B2560" t="str">
            <v>Gesso Tower Wardrobe F/F, Left 24"Wx24"Dx70-7/8"H</v>
          </cell>
          <cell r="C2560" t="str">
            <v>65-2472WD2L</v>
          </cell>
          <cell r="D2560" t="str">
            <v>3-65-2472WD2L</v>
          </cell>
          <cell r="E2560">
            <v>5491</v>
          </cell>
          <cell r="G2560">
            <v>5316</v>
          </cell>
          <cell r="I2560">
            <v>5136</v>
          </cell>
          <cell r="K2560">
            <v>4986</v>
          </cell>
          <cell r="M2560">
            <v>4841</v>
          </cell>
          <cell r="O2560" t="str">
            <v>W-FIN</v>
          </cell>
          <cell r="P2560" t="str">
            <v>DWR-CONST2</v>
          </cell>
          <cell r="Q2560" t="str">
            <v>DWR-TRK2</v>
          </cell>
          <cell r="R2560" t="str">
            <v>DR2-PULL</v>
          </cell>
          <cell r="AA2560">
            <v>242</v>
          </cell>
          <cell r="AB2560">
            <v>28.9</v>
          </cell>
          <cell r="AC2560" t="str">
            <v>1</v>
          </cell>
        </row>
        <row r="2561">
          <cell r="A2561" t="str">
            <v>65-2472WD2R</v>
          </cell>
          <cell r="B2561" t="str">
            <v>Gesso Tower Wardrobe F/F, Right 24"Wx24"Dx70-7/8"H</v>
          </cell>
          <cell r="C2561" t="str">
            <v>65-2472WD2R</v>
          </cell>
          <cell r="D2561" t="str">
            <v>3-65-2472WD2R</v>
          </cell>
          <cell r="E2561">
            <v>5491</v>
          </cell>
          <cell r="G2561">
            <v>5316</v>
          </cell>
          <cell r="I2561">
            <v>5136</v>
          </cell>
          <cell r="K2561">
            <v>4986</v>
          </cell>
          <cell r="M2561">
            <v>4841</v>
          </cell>
          <cell r="O2561" t="str">
            <v>W-FIN</v>
          </cell>
          <cell r="P2561" t="str">
            <v>DWR-CONST2</v>
          </cell>
          <cell r="Q2561" t="str">
            <v>DWR-TRK2</v>
          </cell>
          <cell r="R2561" t="str">
            <v>DR2-PULL</v>
          </cell>
          <cell r="AA2561">
            <v>242</v>
          </cell>
          <cell r="AB2561">
            <v>28.9</v>
          </cell>
          <cell r="AC2561" t="str">
            <v>1</v>
          </cell>
        </row>
        <row r="2562">
          <cell r="A2562" t="str">
            <v>65-2472WO1L</v>
          </cell>
          <cell r="B2562" t="str">
            <v>Gesso Tower Wardrobe/Open Storage B/B/F Left 24"Wx24"Dx70-7/8"H</v>
          </cell>
          <cell r="E2562">
            <v>5117</v>
          </cell>
          <cell r="G2562">
            <v>5117</v>
          </cell>
          <cell r="I2562">
            <v>5117</v>
          </cell>
          <cell r="K2562">
            <v>5117</v>
          </cell>
          <cell r="M2562">
            <v>5117</v>
          </cell>
          <cell r="O2562" t="str">
            <v>W-FIN</v>
          </cell>
          <cell r="P2562" t="str">
            <v>DWRGRN</v>
          </cell>
          <cell r="Q2562" t="str">
            <v>DWR-CONST3</v>
          </cell>
          <cell r="R2562" t="str">
            <v>DWR-TRK3</v>
          </cell>
          <cell r="S2562" t="str">
            <v>LK1A</v>
          </cell>
          <cell r="T2562" t="str">
            <v>ACCENT-DWR</v>
          </cell>
          <cell r="AA2562">
            <v>226</v>
          </cell>
          <cell r="AB2562">
            <v>28.9</v>
          </cell>
          <cell r="AC2562" t="str">
            <v>1</v>
          </cell>
        </row>
        <row r="2563">
          <cell r="A2563" t="str">
            <v>65-2472WO1R</v>
          </cell>
          <cell r="B2563" t="str">
            <v>Gesso Tower Wardrobe/Open Storage B/B/F Right 24"Wx24"Dx70-7/8"H</v>
          </cell>
          <cell r="E2563">
            <v>5117</v>
          </cell>
          <cell r="G2563">
            <v>5117</v>
          </cell>
          <cell r="I2563">
            <v>5117</v>
          </cell>
          <cell r="K2563">
            <v>5117</v>
          </cell>
          <cell r="M2563">
            <v>5117</v>
          </cell>
          <cell r="O2563" t="str">
            <v>W-FIN</v>
          </cell>
          <cell r="P2563" t="str">
            <v>DWRGRN</v>
          </cell>
          <cell r="Q2563" t="str">
            <v>DWR-CONST3</v>
          </cell>
          <cell r="R2563" t="str">
            <v>DWR-TRK3</v>
          </cell>
          <cell r="S2563" t="str">
            <v>LK1A</v>
          </cell>
          <cell r="T2563" t="str">
            <v>ACCENT-DWR</v>
          </cell>
          <cell r="AA2563">
            <v>226</v>
          </cell>
          <cell r="AB2563">
            <v>28.9</v>
          </cell>
          <cell r="AC2563" t="str">
            <v>1</v>
          </cell>
        </row>
        <row r="2564">
          <cell r="A2564" t="str">
            <v>65-2472WO2L</v>
          </cell>
          <cell r="B2564" t="str">
            <v>Gesso Tower Wardrobe/Open Storage F/F Left 24"Wx24"Dx70-7/8"H</v>
          </cell>
          <cell r="E2564">
            <v>5117</v>
          </cell>
          <cell r="G2564">
            <v>5117</v>
          </cell>
          <cell r="I2564">
            <v>5117</v>
          </cell>
          <cell r="K2564">
            <v>5117</v>
          </cell>
          <cell r="M2564">
            <v>5117</v>
          </cell>
          <cell r="O2564" t="str">
            <v>W-FIN</v>
          </cell>
          <cell r="P2564" t="str">
            <v>DWRGRN</v>
          </cell>
          <cell r="Q2564" t="str">
            <v>DWR-CONST3</v>
          </cell>
          <cell r="R2564" t="str">
            <v>DWR-TRK3</v>
          </cell>
          <cell r="S2564" t="str">
            <v>LK1A</v>
          </cell>
          <cell r="T2564" t="str">
            <v>ACCENT-DWR</v>
          </cell>
          <cell r="AA2564">
            <v>226</v>
          </cell>
          <cell r="AB2564">
            <v>28.9</v>
          </cell>
          <cell r="AC2564" t="str">
            <v>1</v>
          </cell>
        </row>
        <row r="2565">
          <cell r="A2565" t="str">
            <v>65-2472WO2R</v>
          </cell>
          <cell r="B2565" t="str">
            <v>Gesso Tower Wardrobe/Open Storage F/F Right 24"Wx24"Dx70-7/8"H</v>
          </cell>
          <cell r="E2565">
            <v>5117</v>
          </cell>
          <cell r="G2565">
            <v>5117</v>
          </cell>
          <cell r="I2565">
            <v>5117</v>
          </cell>
          <cell r="K2565">
            <v>5117</v>
          </cell>
          <cell r="M2565">
            <v>5117</v>
          </cell>
          <cell r="O2565" t="str">
            <v>W-FIN</v>
          </cell>
          <cell r="P2565" t="str">
            <v>DWRGRN</v>
          </cell>
          <cell r="Q2565" t="str">
            <v>DWR-CONST3</v>
          </cell>
          <cell r="R2565" t="str">
            <v>DWR-TRK3</v>
          </cell>
          <cell r="S2565" t="str">
            <v>LK1A</v>
          </cell>
          <cell r="T2565" t="str">
            <v>ACCENT-DWR</v>
          </cell>
          <cell r="AA2565">
            <v>226</v>
          </cell>
          <cell r="AB2565">
            <v>28.9</v>
          </cell>
          <cell r="AC2565" t="str">
            <v>1</v>
          </cell>
        </row>
        <row r="2566">
          <cell r="A2566" t="str">
            <v>65-2478TP</v>
          </cell>
          <cell r="B2566" t="str">
            <v>Gesso Modular Cabinet Top 78"Wx24"Dx1-3/16"H</v>
          </cell>
          <cell r="C2566" t="str">
            <v>65-2478TP</v>
          </cell>
          <cell r="D2566" t="str">
            <v>3-65-2478TP</v>
          </cell>
          <cell r="E2566">
            <v>1121</v>
          </cell>
          <cell r="G2566">
            <v>1085</v>
          </cell>
          <cell r="I2566">
            <v>1048</v>
          </cell>
          <cell r="K2566">
            <v>1017</v>
          </cell>
          <cell r="M2566">
            <v>987</v>
          </cell>
          <cell r="O2566" t="str">
            <v>65-2478TP</v>
          </cell>
          <cell r="P2566" t="str">
            <v>LEFT-PWR-GROM</v>
          </cell>
          <cell r="Z2566" t="str">
            <v>0</v>
          </cell>
          <cell r="AA2566">
            <v>85</v>
          </cell>
          <cell r="AB2566">
            <v>4</v>
          </cell>
          <cell r="AC2566" t="str">
            <v>1</v>
          </cell>
          <cell r="AD2566" t="str">
            <v xml:space="preserve">  ----</v>
          </cell>
        </row>
        <row r="2567">
          <cell r="A2567" t="str">
            <v>65-2478TP21</v>
          </cell>
          <cell r="B2567" t="str">
            <v>Gesso Modular Cabinet Top 78"Wx24"Dx1-3/16"H</v>
          </cell>
          <cell r="C2567" t="str">
            <v>65-2478TP21</v>
          </cell>
          <cell r="D2567" t="str">
            <v>3-65-2478TP21</v>
          </cell>
          <cell r="E2567">
            <v>1121</v>
          </cell>
          <cell r="G2567">
            <v>1085</v>
          </cell>
          <cell r="I2567">
            <v>1048</v>
          </cell>
          <cell r="K2567">
            <v>1017</v>
          </cell>
          <cell r="M2567">
            <v>987</v>
          </cell>
          <cell r="O2567" t="str">
            <v>65-2478TP</v>
          </cell>
          <cell r="P2567" t="str">
            <v>LEFT-PWR-GROM</v>
          </cell>
          <cell r="Z2567" t="str">
            <v>0</v>
          </cell>
          <cell r="AA2567">
            <v>85</v>
          </cell>
          <cell r="AB2567">
            <v>4</v>
          </cell>
          <cell r="AC2567" t="str">
            <v>1</v>
          </cell>
          <cell r="AD2567" t="str">
            <v xml:space="preserve">  ----</v>
          </cell>
        </row>
        <row r="2568">
          <cell r="A2568" t="str">
            <v>65-2484TP</v>
          </cell>
          <cell r="B2568" t="str">
            <v>Gesso Modular Cabinet Top 84"Wx24"Dx1-3/16"H</v>
          </cell>
          <cell r="C2568" t="str">
            <v>65-2484TP</v>
          </cell>
          <cell r="D2568" t="str">
            <v>3-65-2484TP</v>
          </cell>
          <cell r="E2568">
            <v>1144</v>
          </cell>
          <cell r="G2568">
            <v>1107</v>
          </cell>
          <cell r="I2568">
            <v>1070</v>
          </cell>
          <cell r="K2568">
            <v>1039</v>
          </cell>
          <cell r="M2568">
            <v>1009</v>
          </cell>
          <cell r="O2568" t="str">
            <v>65-2484TP</v>
          </cell>
          <cell r="P2568" t="str">
            <v>LEFT-PWR-GROM</v>
          </cell>
          <cell r="Z2568" t="str">
            <v>0</v>
          </cell>
          <cell r="AA2568">
            <v>90</v>
          </cell>
          <cell r="AB2568">
            <v>4.3</v>
          </cell>
          <cell r="AC2568" t="str">
            <v>1</v>
          </cell>
          <cell r="AD2568" t="str">
            <v xml:space="preserve">  ----</v>
          </cell>
        </row>
        <row r="2569">
          <cell r="A2569" t="str">
            <v>65-2484TP21</v>
          </cell>
          <cell r="B2569" t="str">
            <v>Gesso Modular Cabinet Top 84"Wx24"Dx1-3/16"H</v>
          </cell>
          <cell r="C2569" t="str">
            <v>65-2484TP21</v>
          </cell>
          <cell r="D2569" t="str">
            <v>3-65-2484TP21</v>
          </cell>
          <cell r="E2569">
            <v>1144</v>
          </cell>
          <cell r="G2569">
            <v>1107</v>
          </cell>
          <cell r="I2569">
            <v>1070</v>
          </cell>
          <cell r="K2569">
            <v>1039</v>
          </cell>
          <cell r="M2569">
            <v>1009</v>
          </cell>
          <cell r="O2569" t="str">
            <v>65-2484TP</v>
          </cell>
          <cell r="P2569" t="str">
            <v>LEFT-PWR-GROM</v>
          </cell>
          <cell r="Z2569" t="str">
            <v>0</v>
          </cell>
          <cell r="AA2569">
            <v>90</v>
          </cell>
          <cell r="AB2569">
            <v>4.3</v>
          </cell>
          <cell r="AC2569" t="str">
            <v>1</v>
          </cell>
          <cell r="AD2569" t="str">
            <v xml:space="preserve">  ----</v>
          </cell>
        </row>
        <row r="2570">
          <cell r="A2570" t="str">
            <v>65-2484WD1L</v>
          </cell>
          <cell r="B2570" t="str">
            <v>Gesso Tower Wardrobe B/B/F, Left 24"Wx24"Dx82-7/8"H</v>
          </cell>
          <cell r="C2570" t="str">
            <v>65-2484WD1L</v>
          </cell>
          <cell r="D2570" t="str">
            <v>3-65-2484WD1L</v>
          </cell>
          <cell r="E2570">
            <v>5909</v>
          </cell>
          <cell r="G2570">
            <v>5720</v>
          </cell>
          <cell r="I2570">
            <v>5527</v>
          </cell>
          <cell r="K2570">
            <v>5366</v>
          </cell>
          <cell r="M2570">
            <v>5210</v>
          </cell>
          <cell r="O2570" t="str">
            <v>W-FIN</v>
          </cell>
          <cell r="P2570" t="str">
            <v>DWR-CONST3</v>
          </cell>
          <cell r="Q2570" t="str">
            <v>DWR-TRK3</v>
          </cell>
          <cell r="R2570" t="str">
            <v>DR2-PULL</v>
          </cell>
          <cell r="AA2570">
            <v>252</v>
          </cell>
          <cell r="AB2570">
            <v>33.6</v>
          </cell>
          <cell r="AC2570" t="str">
            <v>1</v>
          </cell>
        </row>
        <row r="2571">
          <cell r="A2571" t="str">
            <v>65-2484WD1R</v>
          </cell>
          <cell r="B2571" t="str">
            <v>Gesso Tower Wardrobe B/B/F, Right 24"Wx24"Dx82-7/8"H</v>
          </cell>
          <cell r="C2571" t="str">
            <v>65-2484WD1R</v>
          </cell>
          <cell r="D2571" t="str">
            <v>3-65-2484WD1R</v>
          </cell>
          <cell r="E2571">
            <v>5909</v>
          </cell>
          <cell r="G2571">
            <v>5720</v>
          </cell>
          <cell r="I2571">
            <v>5527</v>
          </cell>
          <cell r="K2571">
            <v>5366</v>
          </cell>
          <cell r="M2571">
            <v>5210</v>
          </cell>
          <cell r="O2571" t="str">
            <v>W-FIN</v>
          </cell>
          <cell r="P2571" t="str">
            <v>DWR-CONST3</v>
          </cell>
          <cell r="Q2571" t="str">
            <v>DWR-TRK3</v>
          </cell>
          <cell r="R2571" t="str">
            <v>DR2-PULL</v>
          </cell>
          <cell r="AA2571">
            <v>252</v>
          </cell>
          <cell r="AB2571">
            <v>33.6</v>
          </cell>
          <cell r="AC2571" t="str">
            <v>1</v>
          </cell>
        </row>
        <row r="2572">
          <cell r="A2572" t="str">
            <v>65-2484WD2L</v>
          </cell>
          <cell r="B2572" t="str">
            <v>Gesso Tower Wardrobe F/F, Left 24"Wx24"Dx82-7/8"H</v>
          </cell>
          <cell r="C2572" t="str">
            <v>65-2484WD2L</v>
          </cell>
          <cell r="D2572" t="str">
            <v>3-65-2484WD2L</v>
          </cell>
          <cell r="E2572">
            <v>5909</v>
          </cell>
          <cell r="G2572">
            <v>5720</v>
          </cell>
          <cell r="I2572">
            <v>5527</v>
          </cell>
          <cell r="K2572">
            <v>5366</v>
          </cell>
          <cell r="M2572">
            <v>5210</v>
          </cell>
          <cell r="O2572" t="str">
            <v>W-FIN</v>
          </cell>
          <cell r="P2572" t="str">
            <v>DWR-CONST2</v>
          </cell>
          <cell r="Q2572" t="str">
            <v>DWR-TRK2</v>
          </cell>
          <cell r="R2572" t="str">
            <v>DR2-PULL</v>
          </cell>
          <cell r="AA2572">
            <v>252</v>
          </cell>
          <cell r="AB2572">
            <v>33.6</v>
          </cell>
          <cell r="AC2572" t="str">
            <v>1</v>
          </cell>
        </row>
        <row r="2573">
          <cell r="A2573" t="str">
            <v>65-2484WD2R</v>
          </cell>
          <cell r="B2573" t="str">
            <v>Gesso Tower Wardrobe F/F, Right 24"Wx24"Dx82-7/8"H</v>
          </cell>
          <cell r="C2573" t="str">
            <v>65-2484WD2R</v>
          </cell>
          <cell r="D2573" t="str">
            <v>3-65-2484WD2R</v>
          </cell>
          <cell r="E2573">
            <v>5909</v>
          </cell>
          <cell r="G2573">
            <v>5720</v>
          </cell>
          <cell r="I2573">
            <v>5527</v>
          </cell>
          <cell r="K2573">
            <v>5366</v>
          </cell>
          <cell r="M2573">
            <v>5210</v>
          </cell>
          <cell r="O2573" t="str">
            <v>W-FIN</v>
          </cell>
          <cell r="P2573" t="str">
            <v>DWR-CONST2</v>
          </cell>
          <cell r="Q2573" t="str">
            <v>DWR-TRK2</v>
          </cell>
          <cell r="R2573" t="str">
            <v>DR2-PULL</v>
          </cell>
          <cell r="AA2573">
            <v>252</v>
          </cell>
          <cell r="AB2573">
            <v>33.6</v>
          </cell>
          <cell r="AC2573" t="str">
            <v>1</v>
          </cell>
        </row>
        <row r="2574">
          <cell r="A2574" t="str">
            <v>65-2484WO1L</v>
          </cell>
          <cell r="B2574" t="str">
            <v>Gesso Tall Tower Wardrobe/Open Storage B/B/F Left 24"Wx24"Dx82-7/8"H</v>
          </cell>
          <cell r="E2574">
            <v>5396</v>
          </cell>
          <cell r="G2574">
            <v>5396</v>
          </cell>
          <cell r="I2574">
            <v>5396</v>
          </cell>
          <cell r="K2574">
            <v>5396</v>
          </cell>
          <cell r="M2574">
            <v>5396</v>
          </cell>
          <cell r="O2574" t="str">
            <v>W-FIN</v>
          </cell>
          <cell r="P2574" t="str">
            <v>DWRGRN</v>
          </cell>
          <cell r="Q2574" t="str">
            <v>DWR-CONST3</v>
          </cell>
          <cell r="R2574" t="str">
            <v>DWR-TRK3</v>
          </cell>
          <cell r="S2574" t="str">
            <v>LK1A</v>
          </cell>
          <cell r="T2574" t="str">
            <v>ACCENT-DWR</v>
          </cell>
          <cell r="AA2574">
            <v>231</v>
          </cell>
          <cell r="AB2574">
            <v>33.6</v>
          </cell>
          <cell r="AC2574" t="str">
            <v>1</v>
          </cell>
        </row>
        <row r="2575">
          <cell r="A2575" t="str">
            <v>65-2484WO1R</v>
          </cell>
          <cell r="B2575" t="str">
            <v>Gesso Tall Tower Wardrobe/Open Storage B/B/F Right 24"Wx24"Dx82-7/8"H</v>
          </cell>
          <cell r="E2575">
            <v>5396</v>
          </cell>
          <cell r="G2575">
            <v>5396</v>
          </cell>
          <cell r="I2575">
            <v>5396</v>
          </cell>
          <cell r="K2575">
            <v>5396</v>
          </cell>
          <cell r="M2575">
            <v>5396</v>
          </cell>
          <cell r="O2575" t="str">
            <v>W-FIN</v>
          </cell>
          <cell r="P2575" t="str">
            <v>DWRGRN</v>
          </cell>
          <cell r="Q2575" t="str">
            <v>DWR-CONST3</v>
          </cell>
          <cell r="R2575" t="str">
            <v>DWR-TRK3</v>
          </cell>
          <cell r="S2575" t="str">
            <v>LK1A</v>
          </cell>
          <cell r="T2575" t="str">
            <v>ACCENT-DWR</v>
          </cell>
          <cell r="AA2575">
            <v>231</v>
          </cell>
          <cell r="AB2575">
            <v>33.6</v>
          </cell>
          <cell r="AC2575" t="str">
            <v>1</v>
          </cell>
        </row>
        <row r="2576">
          <cell r="A2576" t="str">
            <v>65-2484WO2L</v>
          </cell>
          <cell r="B2576" t="str">
            <v>Gesso Tall Tower Wardrobe/Open Storage F/F Left 24"Wx24"Dx82-7/8"H</v>
          </cell>
          <cell r="E2576">
            <v>5396</v>
          </cell>
          <cell r="G2576">
            <v>5396</v>
          </cell>
          <cell r="I2576">
            <v>5396</v>
          </cell>
          <cell r="K2576">
            <v>5396</v>
          </cell>
          <cell r="M2576">
            <v>5396</v>
          </cell>
          <cell r="O2576" t="str">
            <v>W-FIN</v>
          </cell>
          <cell r="P2576" t="str">
            <v>DWRGRN</v>
          </cell>
          <cell r="Q2576" t="str">
            <v>DWR-CONST3</v>
          </cell>
          <cell r="R2576" t="str">
            <v>DWR-TRK3</v>
          </cell>
          <cell r="S2576" t="str">
            <v>LK1A</v>
          </cell>
          <cell r="T2576" t="str">
            <v>ACCENT-DWR</v>
          </cell>
          <cell r="AA2576">
            <v>231</v>
          </cell>
          <cell r="AB2576">
            <v>33.6</v>
          </cell>
          <cell r="AC2576" t="str">
            <v>1</v>
          </cell>
        </row>
        <row r="2577">
          <cell r="A2577" t="str">
            <v>65-2484WO2R</v>
          </cell>
          <cell r="B2577" t="str">
            <v>Gesso Tall Tower Wardrobe/Open Storage F/F Right 24"Wx24"Dx82-7/8"H</v>
          </cell>
          <cell r="E2577">
            <v>5396</v>
          </cell>
          <cell r="G2577">
            <v>5396</v>
          </cell>
          <cell r="I2577">
            <v>5396</v>
          </cell>
          <cell r="K2577">
            <v>5396</v>
          </cell>
          <cell r="M2577">
            <v>5396</v>
          </cell>
          <cell r="O2577" t="str">
            <v>W-FIN</v>
          </cell>
          <cell r="P2577" t="str">
            <v>DWRGRN</v>
          </cell>
          <cell r="Q2577" t="str">
            <v>DWR-CONST3</v>
          </cell>
          <cell r="R2577" t="str">
            <v>DWR-TRK3</v>
          </cell>
          <cell r="S2577" t="str">
            <v>LK1A</v>
          </cell>
          <cell r="T2577" t="str">
            <v>ACCENT-DWR</v>
          </cell>
          <cell r="AA2577">
            <v>231</v>
          </cell>
          <cell r="AB2577">
            <v>33.6</v>
          </cell>
          <cell r="AC2577" t="str">
            <v>1</v>
          </cell>
        </row>
        <row r="2578">
          <cell r="A2578" t="str">
            <v>65-2490CUSHION</v>
          </cell>
          <cell r="B2578" t="str">
            <v>Gesso Cushion 90"Wx24"Dx2-1/4"H</v>
          </cell>
          <cell r="C2578" t="str">
            <v>66-2490CUSHION</v>
          </cell>
          <cell r="D2578" t="str">
            <v>366-2490CUSHION</v>
          </cell>
          <cell r="E2578">
            <v>739</v>
          </cell>
          <cell r="G2578">
            <v>715</v>
          </cell>
          <cell r="I2578">
            <v>685</v>
          </cell>
          <cell r="K2578">
            <v>665</v>
          </cell>
          <cell r="M2578">
            <v>646</v>
          </cell>
          <cell r="O2578" t="str">
            <v>90CUSHION</v>
          </cell>
          <cell r="Z2578" t="str">
            <v>0</v>
          </cell>
          <cell r="AA2578">
            <v>95</v>
          </cell>
          <cell r="AB2578">
            <v>4.62</v>
          </cell>
          <cell r="AC2578" t="str">
            <v>1</v>
          </cell>
          <cell r="AD2578" t="str">
            <v xml:space="preserve">  ----</v>
          </cell>
        </row>
        <row r="2579">
          <cell r="A2579" t="str">
            <v>65-2490TP</v>
          </cell>
          <cell r="B2579" t="str">
            <v>Gesso Modular Cabinet Top 90"Wx24"Dx1-3/16"H</v>
          </cell>
          <cell r="C2579" t="str">
            <v>65-2490TP</v>
          </cell>
          <cell r="D2579" t="str">
            <v>3-65-2490TP</v>
          </cell>
          <cell r="E2579">
            <v>1250</v>
          </cell>
          <cell r="G2579">
            <v>1210</v>
          </cell>
          <cell r="I2579">
            <v>1169</v>
          </cell>
          <cell r="K2579">
            <v>1135</v>
          </cell>
          <cell r="M2579">
            <v>1102</v>
          </cell>
          <cell r="O2579" t="str">
            <v>65-2490TP</v>
          </cell>
          <cell r="P2579" t="str">
            <v>LEFT-PWR-GROM</v>
          </cell>
          <cell r="Z2579" t="str">
            <v>0</v>
          </cell>
          <cell r="AA2579">
            <v>95</v>
          </cell>
          <cell r="AB2579">
            <v>4.5999999999999996</v>
          </cell>
          <cell r="AC2579" t="str">
            <v>1</v>
          </cell>
          <cell r="AD2579" t="str">
            <v xml:space="preserve">  ----</v>
          </cell>
        </row>
        <row r="2580">
          <cell r="A2580" t="str">
            <v>65-2490TP21</v>
          </cell>
          <cell r="B2580" t="str">
            <v>Gesso Modular Cabinet Top 90"Wx24"Dx1-3/16"H</v>
          </cell>
          <cell r="C2580" t="str">
            <v>65-2490TP21</v>
          </cell>
          <cell r="D2580" t="str">
            <v>3-65-2490TP21</v>
          </cell>
          <cell r="E2580">
            <v>1250</v>
          </cell>
          <cell r="G2580">
            <v>1210</v>
          </cell>
          <cell r="I2580">
            <v>1169</v>
          </cell>
          <cell r="K2580">
            <v>1135</v>
          </cell>
          <cell r="M2580">
            <v>1102</v>
          </cell>
          <cell r="O2580" t="str">
            <v>65-2490TP</v>
          </cell>
          <cell r="P2580" t="str">
            <v>LEFT-PWR-GROM</v>
          </cell>
          <cell r="Z2580" t="str">
            <v>0</v>
          </cell>
          <cell r="AA2580">
            <v>95</v>
          </cell>
          <cell r="AB2580">
            <v>4.5999999999999996</v>
          </cell>
          <cell r="AC2580" t="str">
            <v>1</v>
          </cell>
          <cell r="AD2580" t="str">
            <v xml:space="preserve">  ----</v>
          </cell>
        </row>
        <row r="2581">
          <cell r="A2581" t="str">
            <v>65-2496TP</v>
          </cell>
          <cell r="B2581" t="str">
            <v>Gesso Modular Cabinet Top 96"Wx24"Dx1-3/16"H</v>
          </cell>
          <cell r="C2581" t="str">
            <v>65-2496TP</v>
          </cell>
          <cell r="D2581" t="str">
            <v>3-65-2496TP</v>
          </cell>
          <cell r="E2581">
            <v>1283</v>
          </cell>
          <cell r="G2581">
            <v>1242</v>
          </cell>
          <cell r="I2581">
            <v>1200</v>
          </cell>
          <cell r="K2581">
            <v>1165</v>
          </cell>
          <cell r="M2581">
            <v>1131</v>
          </cell>
          <cell r="O2581" t="str">
            <v>65-2496TP</v>
          </cell>
          <cell r="P2581" t="str">
            <v>LEFT-PWR-GROM</v>
          </cell>
          <cell r="Z2581" t="str">
            <v>0</v>
          </cell>
          <cell r="AA2581">
            <v>104</v>
          </cell>
          <cell r="AB2581">
            <v>6.3</v>
          </cell>
          <cell r="AC2581" t="str">
            <v>1</v>
          </cell>
          <cell r="AD2581" t="str">
            <v xml:space="preserve">  ----</v>
          </cell>
        </row>
        <row r="2582">
          <cell r="A2582" t="str">
            <v>65-2496TP21</v>
          </cell>
          <cell r="B2582" t="str">
            <v>Gesso Modular Cabinet Top 96"Wx24"Dx1-3/16"H</v>
          </cell>
          <cell r="C2582" t="str">
            <v>65-2496TP21</v>
          </cell>
          <cell r="D2582" t="str">
            <v>3-65-2496TP21</v>
          </cell>
          <cell r="E2582">
            <v>1283</v>
          </cell>
          <cell r="G2582">
            <v>1242</v>
          </cell>
          <cell r="I2582">
            <v>1200</v>
          </cell>
          <cell r="K2582">
            <v>1165</v>
          </cell>
          <cell r="M2582">
            <v>1131</v>
          </cell>
          <cell r="O2582" t="str">
            <v>65-2496TP</v>
          </cell>
          <cell r="P2582" t="str">
            <v>LEFT-PWR-GROM</v>
          </cell>
          <cell r="Z2582" t="str">
            <v>0</v>
          </cell>
          <cell r="AA2582">
            <v>104</v>
          </cell>
          <cell r="AB2582">
            <v>6.3</v>
          </cell>
          <cell r="AC2582" t="str">
            <v>1</v>
          </cell>
          <cell r="AD2582" t="str">
            <v xml:space="preserve">  ----</v>
          </cell>
        </row>
        <row r="2583">
          <cell r="A2583" t="str">
            <v>65-2515SHPD1</v>
          </cell>
          <cell r="B2583" t="str">
            <v>Gesso Modular Ped For Desk Shell, B/B/F, 15-3/4"Wx25"Dx28-1/4"H</v>
          </cell>
          <cell r="C2583" t="str">
            <v>65-2515SHPD1</v>
          </cell>
          <cell r="D2583" t="str">
            <v>3-65-2515SHPD1</v>
          </cell>
          <cell r="E2583">
            <v>2089</v>
          </cell>
          <cell r="G2583">
            <v>2022</v>
          </cell>
          <cell r="I2583">
            <v>1954</v>
          </cell>
          <cell r="K2583">
            <v>1897</v>
          </cell>
          <cell r="M2583">
            <v>1842</v>
          </cell>
          <cell r="O2583" t="str">
            <v>W-FIN</v>
          </cell>
          <cell r="P2583" t="str">
            <v>DWRGRN</v>
          </cell>
          <cell r="Q2583" t="str">
            <v>DWR-CONST3</v>
          </cell>
          <cell r="R2583" t="str">
            <v>DWR-TRK3</v>
          </cell>
          <cell r="S2583" t="str">
            <v>66-PULL-STUDIO</v>
          </cell>
          <cell r="T2583" t="str">
            <v>28344</v>
          </cell>
          <cell r="Z2583" t="str">
            <v>0</v>
          </cell>
          <cell r="AA2583">
            <v>96</v>
          </cell>
          <cell r="AB2583">
            <v>8.4</v>
          </cell>
          <cell r="AC2583" t="str">
            <v>1</v>
          </cell>
          <cell r="AD2583" t="str">
            <v xml:space="preserve">  ----</v>
          </cell>
        </row>
        <row r="2584">
          <cell r="A2584" t="str">
            <v>65-2515SHPD2</v>
          </cell>
          <cell r="B2584" t="str">
            <v>Gesso Modular Ped For Desk Shell, F/F, 15-3/4"Wx25"Dx28-1/4"H</v>
          </cell>
          <cell r="C2584" t="str">
            <v>65-2515SHPD2</v>
          </cell>
          <cell r="D2584" t="str">
            <v>3-65-2515SHPD2</v>
          </cell>
          <cell r="E2584">
            <v>2089</v>
          </cell>
          <cell r="G2584">
            <v>2022</v>
          </cell>
          <cell r="I2584">
            <v>1954</v>
          </cell>
          <cell r="K2584">
            <v>1897</v>
          </cell>
          <cell r="M2584">
            <v>1842</v>
          </cell>
          <cell r="O2584" t="str">
            <v>W-FIN</v>
          </cell>
          <cell r="P2584" t="str">
            <v>DWRGRN</v>
          </cell>
          <cell r="Q2584" t="str">
            <v>DWR-CONST2</v>
          </cell>
          <cell r="R2584" t="str">
            <v>DWR-TRK2</v>
          </cell>
          <cell r="S2584" t="str">
            <v>66-PULL-STUDIO</v>
          </cell>
          <cell r="T2584" t="str">
            <v>28344</v>
          </cell>
          <cell r="Z2584" t="str">
            <v>0</v>
          </cell>
          <cell r="AA2584">
            <v>96</v>
          </cell>
          <cell r="AB2584">
            <v>8.4</v>
          </cell>
          <cell r="AC2584" t="str">
            <v>1</v>
          </cell>
          <cell r="AD2584" t="str">
            <v xml:space="preserve">  ----</v>
          </cell>
        </row>
        <row r="2585">
          <cell r="A2585" t="str">
            <v>65-2803FP</v>
          </cell>
          <cell r="B2585" t="str">
            <v>Gesso Modular Filler Panel 3"Wx3/4"Dx28-1/4"H</v>
          </cell>
          <cell r="C2585" t="str">
            <v>65-2803FP</v>
          </cell>
          <cell r="D2585" t="str">
            <v>3-65-2803FP</v>
          </cell>
          <cell r="E2585">
            <v>362</v>
          </cell>
          <cell r="G2585">
            <v>350</v>
          </cell>
          <cell r="I2585">
            <v>338</v>
          </cell>
          <cell r="K2585">
            <v>328</v>
          </cell>
          <cell r="M2585">
            <v>318</v>
          </cell>
          <cell r="O2585" t="str">
            <v>W-FIN</v>
          </cell>
          <cell r="Z2585" t="str">
            <v>0</v>
          </cell>
          <cell r="AA2585">
            <v>6</v>
          </cell>
          <cell r="AB2585">
            <v>0.5</v>
          </cell>
          <cell r="AC2585" t="str">
            <v>1</v>
          </cell>
          <cell r="AD2585" t="str">
            <v xml:space="preserve">  ----</v>
          </cell>
        </row>
        <row r="2586">
          <cell r="A2586" t="str">
            <v>65-2812RSP</v>
          </cell>
          <cell r="B2586" t="str">
            <v>Gesso Bridge/Return Support For Hgt Adj Connection 12"Wx3/4"Dx28-1/4"H</v>
          </cell>
          <cell r="C2586" t="str">
            <v>65-2812RSP</v>
          </cell>
          <cell r="D2586" t="str">
            <v>3-65-2812RSP</v>
          </cell>
          <cell r="E2586">
            <v>450</v>
          </cell>
          <cell r="G2586">
            <v>436</v>
          </cell>
          <cell r="I2586">
            <v>421</v>
          </cell>
          <cell r="K2586">
            <v>409</v>
          </cell>
          <cell r="M2586">
            <v>397</v>
          </cell>
          <cell r="O2586" t="str">
            <v>W-FIN</v>
          </cell>
          <cell r="AA2586">
            <v>12</v>
          </cell>
          <cell r="AB2586">
            <v>0.91</v>
          </cell>
          <cell r="AC2586" t="str">
            <v>1</v>
          </cell>
          <cell r="AD2586" t="str">
            <v xml:space="preserve">  ----</v>
          </cell>
        </row>
        <row r="2587">
          <cell r="A2587" t="str">
            <v>65-2812SP</v>
          </cell>
          <cell r="B2587" t="str">
            <v>Gesso Modular Support Panel 12"Wx1-3/16"Dx28-1/4"H</v>
          </cell>
          <cell r="C2587" t="str">
            <v>65-2812SP</v>
          </cell>
          <cell r="D2587" t="str">
            <v>3-65-2812SP</v>
          </cell>
          <cell r="E2587">
            <v>450</v>
          </cell>
          <cell r="G2587">
            <v>436</v>
          </cell>
          <cell r="I2587">
            <v>421</v>
          </cell>
          <cell r="K2587">
            <v>409</v>
          </cell>
          <cell r="M2587">
            <v>397</v>
          </cell>
          <cell r="O2587" t="str">
            <v>W-FIN</v>
          </cell>
          <cell r="Z2587" t="str">
            <v>0</v>
          </cell>
          <cell r="AA2587">
            <v>12</v>
          </cell>
          <cell r="AB2587">
            <v>0.8</v>
          </cell>
          <cell r="AC2587" t="str">
            <v>1</v>
          </cell>
          <cell r="AD2587" t="str">
            <v xml:space="preserve">  ----</v>
          </cell>
        </row>
        <row r="2588">
          <cell r="A2588" t="str">
            <v>65-2830FDM</v>
          </cell>
          <cell r="B2588" t="str">
            <v>Gesso Flip Down Modesty Panel 30"Wx3-1/2"Dx28-1/4"H</v>
          </cell>
          <cell r="C2588" t="str">
            <v>65-2830FDM</v>
          </cell>
          <cell r="D2588" t="str">
            <v>3-65-2830FDM</v>
          </cell>
          <cell r="E2588">
            <v>1468</v>
          </cell>
          <cell r="G2588">
            <v>1421</v>
          </cell>
          <cell r="I2588">
            <v>1373</v>
          </cell>
          <cell r="K2588">
            <v>1333</v>
          </cell>
          <cell r="M2588">
            <v>1294</v>
          </cell>
          <cell r="O2588" t="str">
            <v>W-FIN</v>
          </cell>
          <cell r="Z2588" t="str">
            <v>0</v>
          </cell>
          <cell r="AA2588">
            <v>35</v>
          </cell>
          <cell r="AB2588">
            <v>2.7</v>
          </cell>
          <cell r="AC2588" t="str">
            <v>1</v>
          </cell>
          <cell r="AD2588" t="str">
            <v xml:space="preserve">  ----</v>
          </cell>
        </row>
        <row r="2589">
          <cell r="A2589" t="str">
            <v>65-2836FDM</v>
          </cell>
          <cell r="B2589" t="str">
            <v>Gesso Flip Down Modesty Panel 36"Wx3-1/2"Dx28-1/4"H</v>
          </cell>
          <cell r="C2589" t="str">
            <v>65-2836FDM</v>
          </cell>
          <cell r="D2589" t="str">
            <v>3-65-2836FDM</v>
          </cell>
          <cell r="E2589">
            <v>1658</v>
          </cell>
          <cell r="G2589">
            <v>1605</v>
          </cell>
          <cell r="I2589">
            <v>1551</v>
          </cell>
          <cell r="K2589">
            <v>1506</v>
          </cell>
          <cell r="M2589">
            <v>1462</v>
          </cell>
          <cell r="O2589" t="str">
            <v>W-FIN</v>
          </cell>
          <cell r="Z2589" t="str">
            <v>0</v>
          </cell>
          <cell r="AA2589">
            <v>35</v>
          </cell>
          <cell r="AB2589">
            <v>3.3</v>
          </cell>
          <cell r="AC2589" t="str">
            <v>1</v>
          </cell>
          <cell r="AD2589" t="str">
            <v xml:space="preserve">  ----</v>
          </cell>
        </row>
        <row r="2590">
          <cell r="A2590" t="str">
            <v>65-2907MOD</v>
          </cell>
          <cell r="B2590" t="str">
            <v>Gesso Modesty Panel, Veneer 29"Wx3/4"Dx7"H</v>
          </cell>
          <cell r="C2590" t="str">
            <v>65-2907MOD</v>
          </cell>
          <cell r="D2590" t="str">
            <v>3-65-2907MOD</v>
          </cell>
          <cell r="E2590">
            <v>650</v>
          </cell>
          <cell r="G2590">
            <v>629</v>
          </cell>
          <cell r="I2590">
            <v>608</v>
          </cell>
          <cell r="K2590">
            <v>590</v>
          </cell>
          <cell r="M2590">
            <v>573</v>
          </cell>
          <cell r="O2590" t="str">
            <v>W-FIN</v>
          </cell>
          <cell r="AA2590">
            <v>14.25</v>
          </cell>
          <cell r="AB2590">
            <v>0.8</v>
          </cell>
          <cell r="AC2590" t="str">
            <v>1</v>
          </cell>
          <cell r="AD2590" t="str">
            <v xml:space="preserve">  ----</v>
          </cell>
        </row>
        <row r="2591">
          <cell r="A2591" t="str">
            <v>65-2910MOD</v>
          </cell>
          <cell r="B2591" t="str">
            <v>Gesso Modesty Panel, Veneer 29"Wx3/4"Dx10"H</v>
          </cell>
          <cell r="E2591">
            <v>683</v>
          </cell>
          <cell r="G2591">
            <v>683</v>
          </cell>
          <cell r="I2591">
            <v>683</v>
          </cell>
          <cell r="K2591">
            <v>683</v>
          </cell>
          <cell r="M2591">
            <v>683</v>
          </cell>
          <cell r="O2591" t="str">
            <v>W-FIN</v>
          </cell>
          <cell r="AA2591">
            <v>13.5</v>
          </cell>
          <cell r="AB2591">
            <v>0.8</v>
          </cell>
          <cell r="AC2591" t="str">
            <v>1</v>
          </cell>
        </row>
        <row r="2592">
          <cell r="A2592" t="str">
            <v>65-2920PS</v>
          </cell>
          <cell r="B2592" t="str">
            <v>Gesso Above/Below Privacy Screen, Veneer 29"Wx3/4"Dx20"H</v>
          </cell>
          <cell r="C2592" t="str">
            <v>65-2920PS</v>
          </cell>
          <cell r="D2592" t="str">
            <v>3-65-2920PS</v>
          </cell>
          <cell r="E2592">
            <v>608</v>
          </cell>
          <cell r="G2592">
            <v>589</v>
          </cell>
          <cell r="I2592">
            <v>569</v>
          </cell>
          <cell r="K2592">
            <v>552</v>
          </cell>
          <cell r="M2592">
            <v>536</v>
          </cell>
          <cell r="O2592" t="str">
            <v>W-FIN</v>
          </cell>
          <cell r="AA2592">
            <v>25.7</v>
          </cell>
          <cell r="AB2592">
            <v>1.9</v>
          </cell>
          <cell r="AC2592" t="str">
            <v>1</v>
          </cell>
          <cell r="AD2592" t="str">
            <v xml:space="preserve">  ----</v>
          </cell>
        </row>
        <row r="2593">
          <cell r="A2593" t="str">
            <v>65-2930EP</v>
          </cell>
          <cell r="B2593" t="str">
            <v>Gesso Modular End Panel 29-1/4"Wx1-3/16"Dx28-1/4"H</v>
          </cell>
          <cell r="C2593" t="str">
            <v>65-2930EP</v>
          </cell>
          <cell r="D2593" t="str">
            <v>3-65-2930EP</v>
          </cell>
          <cell r="E2593">
            <v>684</v>
          </cell>
          <cell r="G2593">
            <v>662</v>
          </cell>
          <cell r="I2593">
            <v>640</v>
          </cell>
          <cell r="K2593">
            <v>621</v>
          </cell>
          <cell r="M2593">
            <v>603</v>
          </cell>
          <cell r="O2593" t="str">
            <v>W-FIN</v>
          </cell>
          <cell r="Z2593" t="str">
            <v>0</v>
          </cell>
          <cell r="AA2593">
            <v>12</v>
          </cell>
          <cell r="AB2593">
            <v>0.8</v>
          </cell>
          <cell r="AC2593" t="str">
            <v>1</v>
          </cell>
          <cell r="AD2593" t="str">
            <v xml:space="preserve">  ----</v>
          </cell>
        </row>
        <row r="2594">
          <cell r="A2594" t="str">
            <v>65-3015TTUDBL</v>
          </cell>
          <cell r="B2594" t="str">
            <v>Gesso Surface Mount Door Bookcase Left 30"Wx15"Dx52"H</v>
          </cell>
          <cell r="C2594" t="str">
            <v>65-3015TTUDBL</v>
          </cell>
          <cell r="D2594" t="str">
            <v>3-65-3015TTUDBL</v>
          </cell>
          <cell r="E2594">
            <v>4187</v>
          </cell>
          <cell r="G2594">
            <v>4053</v>
          </cell>
          <cell r="I2594">
            <v>3916</v>
          </cell>
          <cell r="K2594">
            <v>3802</v>
          </cell>
          <cell r="M2594">
            <v>3691</v>
          </cell>
          <cell r="O2594" t="str">
            <v>W-FIN-18DOOR</v>
          </cell>
          <cell r="Z2594" t="str">
            <v>0</v>
          </cell>
          <cell r="AA2594">
            <v>161.5</v>
          </cell>
          <cell r="AB2594">
            <v>17</v>
          </cell>
          <cell r="AC2594" t="str">
            <v>1</v>
          </cell>
          <cell r="AD2594" t="str">
            <v xml:space="preserve">  ----</v>
          </cell>
        </row>
        <row r="2595">
          <cell r="A2595" t="str">
            <v>65-3015TTUDBR</v>
          </cell>
          <cell r="B2595" t="str">
            <v>Gesso Surface Mount Door Bookcase Right 30"Wx15"Dx52"H</v>
          </cell>
          <cell r="C2595" t="str">
            <v>65-3015TTUDBR</v>
          </cell>
          <cell r="D2595" t="str">
            <v>3-65-3015TTUDBR</v>
          </cell>
          <cell r="E2595">
            <v>4187</v>
          </cell>
          <cell r="G2595">
            <v>4053</v>
          </cell>
          <cell r="I2595">
            <v>3916</v>
          </cell>
          <cell r="K2595">
            <v>3802</v>
          </cell>
          <cell r="M2595">
            <v>3691</v>
          </cell>
          <cell r="O2595" t="str">
            <v>W-FIN-18DOOR</v>
          </cell>
          <cell r="Z2595" t="str">
            <v>0</v>
          </cell>
          <cell r="AA2595">
            <v>161.5</v>
          </cell>
          <cell r="AB2595">
            <v>17</v>
          </cell>
          <cell r="AC2595" t="str">
            <v>1</v>
          </cell>
          <cell r="AD2595" t="str">
            <v xml:space="preserve">  ----</v>
          </cell>
        </row>
        <row r="2596">
          <cell r="A2596" t="str">
            <v>65-3015TUDBL</v>
          </cell>
          <cell r="B2596" t="str">
            <v>Gesso Surface Mount Door Bookcase Left 30"Wx15"Dx40-7/8"H</v>
          </cell>
          <cell r="C2596" t="str">
            <v>65-3015TUDBL</v>
          </cell>
          <cell r="D2596" t="str">
            <v>3-65-3015TUDBL</v>
          </cell>
          <cell r="E2596">
            <v>3676</v>
          </cell>
          <cell r="G2596">
            <v>3559</v>
          </cell>
          <cell r="I2596">
            <v>3439</v>
          </cell>
          <cell r="K2596">
            <v>3339</v>
          </cell>
          <cell r="M2596">
            <v>3242</v>
          </cell>
          <cell r="O2596" t="str">
            <v>W-FIN-17DOOR</v>
          </cell>
          <cell r="Z2596" t="str">
            <v>0</v>
          </cell>
          <cell r="AA2596">
            <v>146.5</v>
          </cell>
          <cell r="AB2596">
            <v>13.2</v>
          </cell>
          <cell r="AC2596" t="str">
            <v>1</v>
          </cell>
          <cell r="AD2596" t="str">
            <v xml:space="preserve">  ----</v>
          </cell>
        </row>
        <row r="2597">
          <cell r="A2597" t="str">
            <v>65-3015TUDBR</v>
          </cell>
          <cell r="B2597" t="str">
            <v>Gesso Surface Mount Door Bookcase Right 30"Wx15"Dx40-7/8"H</v>
          </cell>
          <cell r="C2597" t="str">
            <v>65-3015TUDBR</v>
          </cell>
          <cell r="D2597" t="str">
            <v>3-65-3015TUDBR</v>
          </cell>
          <cell r="E2597">
            <v>3676</v>
          </cell>
          <cell r="G2597">
            <v>3559</v>
          </cell>
          <cell r="I2597">
            <v>3439</v>
          </cell>
          <cell r="K2597">
            <v>3339</v>
          </cell>
          <cell r="M2597">
            <v>3242</v>
          </cell>
          <cell r="O2597" t="str">
            <v>W-FIN-17DOOR</v>
          </cell>
          <cell r="Z2597" t="str">
            <v>0</v>
          </cell>
          <cell r="AA2597">
            <v>146.5</v>
          </cell>
          <cell r="AB2597">
            <v>13.2</v>
          </cell>
          <cell r="AC2597" t="str">
            <v>1</v>
          </cell>
          <cell r="AD2597" t="str">
            <v xml:space="preserve">  ----</v>
          </cell>
        </row>
        <row r="2598">
          <cell r="A2598" t="str">
            <v>65-3016MD</v>
          </cell>
          <cell r="B2598" t="str">
            <v>Gesso Studio Kneespace Modesty Panel 30"Wx3/4"Dx16-1/4"H</v>
          </cell>
          <cell r="C2598" t="str">
            <v>65-3016MD</v>
          </cell>
          <cell r="D2598" t="str">
            <v>3-65-3016MD</v>
          </cell>
          <cell r="E2598">
            <v>465</v>
          </cell>
          <cell r="G2598">
            <v>450</v>
          </cell>
          <cell r="I2598">
            <v>435</v>
          </cell>
          <cell r="K2598">
            <v>422</v>
          </cell>
          <cell r="M2598">
            <v>410</v>
          </cell>
          <cell r="O2598" t="str">
            <v>W-FIN</v>
          </cell>
          <cell r="P2598" t="str">
            <v>1-GRMT</v>
          </cell>
          <cell r="AA2598">
            <v>18.600000000000001</v>
          </cell>
          <cell r="AB2598">
            <v>1.4</v>
          </cell>
          <cell r="AC2598" t="str">
            <v>1</v>
          </cell>
          <cell r="AD2598" t="str">
            <v xml:space="preserve">  ----</v>
          </cell>
        </row>
        <row r="2599">
          <cell r="A2599" t="str">
            <v>65-3018PD1</v>
          </cell>
          <cell r="B2599" t="str">
            <v>Gesso Modular B/B/F Ped 18"Wx29-1/4"Dx28-1/4"H</v>
          </cell>
          <cell r="C2599" t="str">
            <v>65-3018PD1</v>
          </cell>
          <cell r="D2599" t="str">
            <v>3-65-3018PD1</v>
          </cell>
          <cell r="E2599">
            <v>2451</v>
          </cell>
          <cell r="G2599">
            <v>2373</v>
          </cell>
          <cell r="I2599">
            <v>2293</v>
          </cell>
          <cell r="K2599">
            <v>2226</v>
          </cell>
          <cell r="M2599">
            <v>2161</v>
          </cell>
          <cell r="O2599" t="str">
            <v>W-FIN</v>
          </cell>
          <cell r="P2599" t="str">
            <v>DWRGRN</v>
          </cell>
          <cell r="Q2599" t="str">
            <v>DWR-CONST3</v>
          </cell>
          <cell r="R2599" t="str">
            <v>DWR-TRK3</v>
          </cell>
          <cell r="S2599" t="str">
            <v>66-PULL-STUDIO</v>
          </cell>
          <cell r="T2599" t="str">
            <v>28344</v>
          </cell>
          <cell r="Z2599" t="str">
            <v>0</v>
          </cell>
          <cell r="AA2599">
            <v>105</v>
          </cell>
          <cell r="AB2599">
            <v>11.6</v>
          </cell>
          <cell r="AC2599" t="str">
            <v>1</v>
          </cell>
          <cell r="AD2599" t="str">
            <v xml:space="preserve">  ----</v>
          </cell>
        </row>
        <row r="2600">
          <cell r="A2600" t="str">
            <v>65-3018PD2</v>
          </cell>
          <cell r="B2600" t="str">
            <v>Gesso Modular F/F Ped 18"Wx29-1/4"Dx28-1/4"H</v>
          </cell>
          <cell r="C2600" t="str">
            <v>65-3018PD2</v>
          </cell>
          <cell r="D2600" t="str">
            <v>3-65-3018PD2</v>
          </cell>
          <cell r="E2600">
            <v>2451</v>
          </cell>
          <cell r="G2600">
            <v>2373</v>
          </cell>
          <cell r="I2600">
            <v>2293</v>
          </cell>
          <cell r="K2600">
            <v>2226</v>
          </cell>
          <cell r="M2600">
            <v>2161</v>
          </cell>
          <cell r="O2600" t="str">
            <v>W-FIN</v>
          </cell>
          <cell r="P2600" t="str">
            <v>DWRGRN</v>
          </cell>
          <cell r="Q2600" t="str">
            <v>DWR-CONST2</v>
          </cell>
          <cell r="R2600" t="str">
            <v>DWR-TRK2</v>
          </cell>
          <cell r="S2600" t="str">
            <v>66-PULL-STUDIO</v>
          </cell>
          <cell r="T2600" t="str">
            <v>28344</v>
          </cell>
          <cell r="Z2600" t="str">
            <v>0</v>
          </cell>
          <cell r="AA2600">
            <v>105</v>
          </cell>
          <cell r="AB2600">
            <v>11.6</v>
          </cell>
          <cell r="AC2600" t="str">
            <v>1</v>
          </cell>
          <cell r="AD2600" t="str">
            <v xml:space="preserve">  ----</v>
          </cell>
        </row>
        <row r="2601">
          <cell r="A2601" t="str">
            <v>65-3018SPD1</v>
          </cell>
          <cell r="B2601" t="str">
            <v>Gesso Studio Modular Desk Ped, B/B/F (Legs Not Incl) 30"Wx24"Dx16-3/4"H</v>
          </cell>
          <cell r="C2601" t="str">
            <v>65-3018SPD1</v>
          </cell>
          <cell r="D2601" t="str">
            <v>3-65-3018SPD1</v>
          </cell>
          <cell r="E2601">
            <v>2510</v>
          </cell>
          <cell r="G2601">
            <v>2430</v>
          </cell>
          <cell r="I2601">
            <v>2348</v>
          </cell>
          <cell r="K2601">
            <v>2280</v>
          </cell>
          <cell r="M2601">
            <v>2214</v>
          </cell>
          <cell r="O2601" t="str">
            <v>W-FIN</v>
          </cell>
          <cell r="P2601" t="str">
            <v>DWRGRN</v>
          </cell>
          <cell r="Q2601" t="str">
            <v>DWR-CONST3</v>
          </cell>
          <cell r="R2601" t="str">
            <v>DWR-TRK3</v>
          </cell>
          <cell r="S2601" t="str">
            <v>66-PULL-STUDIO</v>
          </cell>
          <cell r="T2601" t="str">
            <v>4610</v>
          </cell>
          <cell r="AA2601">
            <v>61.1</v>
          </cell>
          <cell r="AB2601">
            <v>10.4</v>
          </cell>
          <cell r="AC2601" t="str">
            <v>1</v>
          </cell>
          <cell r="AD2601" t="str">
            <v xml:space="preserve">  ----</v>
          </cell>
        </row>
        <row r="2602">
          <cell r="A2602" t="str">
            <v>65-3020BP</v>
          </cell>
          <cell r="B2602" t="str">
            <v>Gesso Low Height Back Panel 30"Wx3/4"Dx20-3/4"H</v>
          </cell>
          <cell r="C2602" t="str">
            <v>66-3020BP</v>
          </cell>
          <cell r="D2602" t="str">
            <v>3-66-3020BP</v>
          </cell>
          <cell r="E2602">
            <v>489</v>
          </cell>
          <cell r="G2602">
            <v>473</v>
          </cell>
          <cell r="I2602">
            <v>457</v>
          </cell>
          <cell r="K2602">
            <v>444</v>
          </cell>
          <cell r="M2602">
            <v>431</v>
          </cell>
          <cell r="O2602" t="str">
            <v>W-FIN</v>
          </cell>
          <cell r="P2602" t="str">
            <v>3343</v>
          </cell>
          <cell r="Z2602" t="str">
            <v>0</v>
          </cell>
          <cell r="AA2602">
            <v>15.1</v>
          </cell>
          <cell r="AB2602">
            <v>2.2999999999999998</v>
          </cell>
          <cell r="AC2602" t="str">
            <v>1</v>
          </cell>
          <cell r="AD2602" t="str">
            <v xml:space="preserve">  ----</v>
          </cell>
        </row>
        <row r="2603">
          <cell r="A2603" t="str">
            <v>65-3020TP</v>
          </cell>
          <cell r="B2603" t="str">
            <v>Gesso Modular Return Top 30"Wx20"Dx1-3/16"H</v>
          </cell>
          <cell r="C2603" t="str">
            <v>65-3020TP</v>
          </cell>
          <cell r="D2603" t="str">
            <v>3-65-3020TP</v>
          </cell>
          <cell r="E2603">
            <v>582</v>
          </cell>
          <cell r="G2603">
            <v>563</v>
          </cell>
          <cell r="I2603">
            <v>544</v>
          </cell>
          <cell r="K2603">
            <v>528</v>
          </cell>
          <cell r="M2603">
            <v>513</v>
          </cell>
          <cell r="O2603" t="str">
            <v>65-3020TP</v>
          </cell>
          <cell r="P2603" t="str">
            <v>LEFT-PWR-GROM</v>
          </cell>
          <cell r="Z2603" t="str">
            <v>0</v>
          </cell>
          <cell r="AA2603">
            <v>21.3</v>
          </cell>
          <cell r="AB2603">
            <v>1.4</v>
          </cell>
          <cell r="AC2603" t="str">
            <v>1</v>
          </cell>
          <cell r="AD2603" t="str">
            <v xml:space="preserve">  ----</v>
          </cell>
        </row>
        <row r="2604">
          <cell r="A2604" t="str">
            <v>65-3024MD</v>
          </cell>
          <cell r="B2604" t="str">
            <v>Gesso Studio Kneespace Modesty Panel 30"Wx3/4"Dx24-1/2"H</v>
          </cell>
          <cell r="C2604" t="str">
            <v>65-3024MD</v>
          </cell>
          <cell r="D2604" t="str">
            <v>3-65-3024MD</v>
          </cell>
          <cell r="E2604">
            <v>514</v>
          </cell>
          <cell r="G2604">
            <v>498</v>
          </cell>
          <cell r="I2604">
            <v>481</v>
          </cell>
          <cell r="K2604">
            <v>467</v>
          </cell>
          <cell r="M2604">
            <v>453</v>
          </cell>
          <cell r="O2604" t="str">
            <v>W-FIN</v>
          </cell>
          <cell r="P2604" t="str">
            <v>1-GRMT</v>
          </cell>
          <cell r="AA2604">
            <v>18.600000000000001</v>
          </cell>
          <cell r="AB2604">
            <v>1.4</v>
          </cell>
          <cell r="AC2604" t="str">
            <v>1</v>
          </cell>
          <cell r="AD2604" t="str">
            <v xml:space="preserve">  ----</v>
          </cell>
        </row>
        <row r="2605">
          <cell r="A2605" t="str">
            <v>65-3024MDHGA</v>
          </cell>
          <cell r="B2605" t="str">
            <v>Gesso Studio Kneespace Modesty Panel HGA 30"Wx3/4"Dx24-1/2"H</v>
          </cell>
          <cell r="C2605" t="str">
            <v>65-3024MDHGA</v>
          </cell>
          <cell r="D2605" t="str">
            <v>3-65-3024MDHGA</v>
          </cell>
          <cell r="E2605">
            <v>530</v>
          </cell>
          <cell r="G2605">
            <v>513</v>
          </cell>
          <cell r="I2605">
            <v>496</v>
          </cell>
          <cell r="K2605">
            <v>482</v>
          </cell>
          <cell r="M2605">
            <v>468</v>
          </cell>
          <cell r="O2605" t="str">
            <v>HGA-COL</v>
          </cell>
          <cell r="P2605" t="str">
            <v>1-GRMT</v>
          </cell>
          <cell r="AA2605">
            <v>18.600000000000001</v>
          </cell>
          <cell r="AB2605">
            <v>1.4</v>
          </cell>
          <cell r="AC2605" t="str">
            <v>1</v>
          </cell>
          <cell r="AD2605" t="str">
            <v xml:space="preserve">  ----</v>
          </cell>
        </row>
        <row r="2606">
          <cell r="A2606" t="str">
            <v>65-3024TP</v>
          </cell>
          <cell r="B2606" t="str">
            <v>Gesso Modular Return Top 30"Wx24"Dx1-3/16"H</v>
          </cell>
          <cell r="C2606" t="str">
            <v>65-3024TP</v>
          </cell>
          <cell r="D2606" t="str">
            <v>3-65-3024TP</v>
          </cell>
          <cell r="E2606">
            <v>655</v>
          </cell>
          <cell r="G2606">
            <v>634</v>
          </cell>
          <cell r="I2606">
            <v>613</v>
          </cell>
          <cell r="K2606">
            <v>595</v>
          </cell>
          <cell r="M2606">
            <v>578</v>
          </cell>
          <cell r="O2606" t="str">
            <v>65-3024TP</v>
          </cell>
          <cell r="P2606" t="str">
            <v>LEFT-PWR-GROM</v>
          </cell>
          <cell r="Z2606" t="str">
            <v>0</v>
          </cell>
          <cell r="AA2606">
            <v>36</v>
          </cell>
          <cell r="AB2606">
            <v>1.6</v>
          </cell>
          <cell r="AC2606" t="str">
            <v>1</v>
          </cell>
          <cell r="AD2606" t="str">
            <v xml:space="preserve">  ----</v>
          </cell>
        </row>
        <row r="2607">
          <cell r="A2607" t="str">
            <v>65-3028BP</v>
          </cell>
          <cell r="B2607" t="str">
            <v>Gesso Modular Back Panel 30"Wx3/4"Dx28-1/4"H</v>
          </cell>
          <cell r="C2607" t="str">
            <v>65-3028BP</v>
          </cell>
          <cell r="D2607" t="str">
            <v>3-65-3028BP</v>
          </cell>
          <cell r="E2607">
            <v>537</v>
          </cell>
          <cell r="G2607">
            <v>520</v>
          </cell>
          <cell r="I2607">
            <v>502</v>
          </cell>
          <cell r="K2607">
            <v>487</v>
          </cell>
          <cell r="M2607">
            <v>473</v>
          </cell>
          <cell r="O2607" t="str">
            <v>W-FIN</v>
          </cell>
          <cell r="P2607" t="str">
            <v>1-GRMT</v>
          </cell>
          <cell r="Z2607" t="str">
            <v>0</v>
          </cell>
          <cell r="AA2607">
            <v>30</v>
          </cell>
          <cell r="AB2607">
            <v>1.6</v>
          </cell>
          <cell r="AC2607" t="str">
            <v>1</v>
          </cell>
          <cell r="AD2607" t="str">
            <v xml:space="preserve">  ----</v>
          </cell>
        </row>
        <row r="2608">
          <cell r="A2608" t="str">
            <v>65-3028UP</v>
          </cell>
          <cell r="B2608" t="str">
            <v>Gesso U-Support Wall Panel Leg 30"Wx8"Dx28-3/4"H</v>
          </cell>
          <cell r="E2608">
            <v>1138</v>
          </cell>
          <cell r="G2608">
            <v>1138</v>
          </cell>
          <cell r="I2608">
            <v>1138</v>
          </cell>
          <cell r="K2608">
            <v>1138</v>
          </cell>
          <cell r="M2608">
            <v>1138</v>
          </cell>
          <cell r="O2608" t="str">
            <v>W-FIN</v>
          </cell>
          <cell r="P2608" t="str">
            <v>SIDEWIRE</v>
          </cell>
          <cell r="AA2608">
            <v>39.700000000000003</v>
          </cell>
          <cell r="AB2608">
            <v>5.6</v>
          </cell>
          <cell r="AC2608" t="str">
            <v>1</v>
          </cell>
        </row>
        <row r="2609">
          <cell r="A2609" t="str">
            <v>65-3028UPTL</v>
          </cell>
          <cell r="B2609" t="str">
            <v>Gesso U-Support Wall Panel Leg with Tech Storage Left 30"Wx8"Dx28-3/4"H</v>
          </cell>
          <cell r="E2609">
            <v>2342</v>
          </cell>
          <cell r="G2609">
            <v>2342</v>
          </cell>
          <cell r="I2609">
            <v>2342</v>
          </cell>
          <cell r="K2609">
            <v>2342</v>
          </cell>
          <cell r="M2609">
            <v>2342</v>
          </cell>
          <cell r="O2609" t="str">
            <v>W-FIN</v>
          </cell>
          <cell r="P2609" t="str">
            <v>SIDEWIRE</v>
          </cell>
          <cell r="AA2609">
            <v>46.6</v>
          </cell>
          <cell r="AB2609">
            <v>6</v>
          </cell>
          <cell r="AC2609" t="str">
            <v>1</v>
          </cell>
        </row>
        <row r="2610">
          <cell r="A2610" t="str">
            <v>65-3028UPTR</v>
          </cell>
          <cell r="B2610" t="str">
            <v>Gesso U-Support Wall Panel Leg with Tech Storage Right 30"Wx8"Dx28-3/4"H</v>
          </cell>
          <cell r="E2610">
            <v>2342</v>
          </cell>
          <cell r="G2610">
            <v>2342</v>
          </cell>
          <cell r="I2610">
            <v>2342</v>
          </cell>
          <cell r="K2610">
            <v>2342</v>
          </cell>
          <cell r="M2610">
            <v>2342</v>
          </cell>
          <cell r="O2610" t="str">
            <v>W-FIN</v>
          </cell>
          <cell r="P2610" t="str">
            <v>SIDEWIRE</v>
          </cell>
          <cell r="AA2610">
            <v>46.6</v>
          </cell>
          <cell r="AB2610">
            <v>6</v>
          </cell>
          <cell r="AC2610" t="str">
            <v>1</v>
          </cell>
        </row>
        <row r="2611">
          <cell r="A2611" t="str">
            <v>65-3030BC</v>
          </cell>
          <cell r="B2611" t="str">
            <v>Gesso Bookcase 30"Wx14-1/4"Dx30"H</v>
          </cell>
          <cell r="C2611" t="str">
            <v>65-3030BC</v>
          </cell>
          <cell r="D2611" t="str">
            <v>3-65-3030BC</v>
          </cell>
          <cell r="E2611">
            <v>1693</v>
          </cell>
          <cell r="G2611">
            <v>1639</v>
          </cell>
          <cell r="I2611">
            <v>1584</v>
          </cell>
          <cell r="K2611">
            <v>1538</v>
          </cell>
          <cell r="M2611">
            <v>1493</v>
          </cell>
          <cell r="O2611" t="str">
            <v>65-3030BC</v>
          </cell>
          <cell r="Z2611" t="str">
            <v>0</v>
          </cell>
          <cell r="AA2611">
            <v>62</v>
          </cell>
          <cell r="AB2611">
            <v>10.1</v>
          </cell>
          <cell r="AC2611" t="str">
            <v>1</v>
          </cell>
          <cell r="AD2611" t="str">
            <v xml:space="preserve">  ----</v>
          </cell>
        </row>
        <row r="2612">
          <cell r="A2612" t="str">
            <v>65-3030EP</v>
          </cell>
          <cell r="B2612" t="str">
            <v>Gesso Modular Desk End Panel 30"Wx1-3/16"Dx28-1/4"H</v>
          </cell>
          <cell r="C2612" t="str">
            <v>65-3030EP</v>
          </cell>
          <cell r="D2612" t="str">
            <v>3-65-3030EP</v>
          </cell>
          <cell r="E2612">
            <v>691</v>
          </cell>
          <cell r="G2612">
            <v>669</v>
          </cell>
          <cell r="I2612">
            <v>646</v>
          </cell>
          <cell r="K2612">
            <v>627</v>
          </cell>
          <cell r="M2612">
            <v>609</v>
          </cell>
          <cell r="O2612" t="str">
            <v>W-FIN</v>
          </cell>
          <cell r="Z2612" t="str">
            <v>0</v>
          </cell>
          <cell r="AA2612">
            <v>34</v>
          </cell>
          <cell r="AB2612">
            <v>1.6</v>
          </cell>
          <cell r="AC2612" t="str">
            <v>1</v>
          </cell>
          <cell r="AD2612" t="str">
            <v xml:space="preserve">  ----</v>
          </cell>
        </row>
        <row r="2613">
          <cell r="A2613" t="str">
            <v>65-3042TP</v>
          </cell>
          <cell r="B2613" t="str">
            <v>Gesso Modular Desk Top 42"Wx30"Dx1-3/16"H</v>
          </cell>
          <cell r="C2613" t="str">
            <v>65-3042TP</v>
          </cell>
          <cell r="D2613" t="str">
            <v>3-65-3042TP</v>
          </cell>
          <cell r="E2613">
            <v>876</v>
          </cell>
          <cell r="G2613">
            <v>848</v>
          </cell>
          <cell r="I2613">
            <v>819</v>
          </cell>
          <cell r="K2613">
            <v>795</v>
          </cell>
          <cell r="M2613">
            <v>772</v>
          </cell>
          <cell r="O2613" t="str">
            <v>65-3042TP</v>
          </cell>
          <cell r="P2613" t="str">
            <v>LEFT-PWR-GROM</v>
          </cell>
          <cell r="Z2613" t="str">
            <v>0</v>
          </cell>
          <cell r="AA2613">
            <v>43.2</v>
          </cell>
          <cell r="AB2613">
            <v>3.2</v>
          </cell>
          <cell r="AC2613" t="str">
            <v>1</v>
          </cell>
          <cell r="AD2613" t="str">
            <v xml:space="preserve">  ----</v>
          </cell>
        </row>
        <row r="2614">
          <cell r="A2614" t="str">
            <v>65-3048BC</v>
          </cell>
          <cell r="B2614" t="str">
            <v>Gesso Bookcase 30"Wx14-1/4"Dx46-7/8"H</v>
          </cell>
          <cell r="C2614" t="str">
            <v>65-3048BC</v>
          </cell>
          <cell r="D2614" t="str">
            <v>3-65-3048BC</v>
          </cell>
          <cell r="E2614">
            <v>2065</v>
          </cell>
          <cell r="G2614">
            <v>1999</v>
          </cell>
          <cell r="I2614">
            <v>1931</v>
          </cell>
          <cell r="K2614">
            <v>1875</v>
          </cell>
          <cell r="M2614">
            <v>1820</v>
          </cell>
          <cell r="O2614" t="str">
            <v>W-FIN</v>
          </cell>
          <cell r="Z2614" t="str">
            <v>0</v>
          </cell>
          <cell r="AA2614">
            <v>100</v>
          </cell>
          <cell r="AB2614">
            <v>15.7</v>
          </cell>
          <cell r="AC2614" t="str">
            <v>1</v>
          </cell>
          <cell r="AD2614" t="str">
            <v xml:space="preserve">  ----</v>
          </cell>
        </row>
        <row r="2615">
          <cell r="A2615" t="str">
            <v>65-3048TP</v>
          </cell>
          <cell r="B2615" t="str">
            <v>Gesso Modular Desk Top 48"Wx30"Dx1-3/16"H</v>
          </cell>
          <cell r="C2615" t="str">
            <v>65-3048TP</v>
          </cell>
          <cell r="D2615" t="str">
            <v>3-65-3048TP</v>
          </cell>
          <cell r="E2615">
            <v>963</v>
          </cell>
          <cell r="G2615">
            <v>932</v>
          </cell>
          <cell r="I2615">
            <v>900</v>
          </cell>
          <cell r="K2615">
            <v>874</v>
          </cell>
          <cell r="M2615">
            <v>849</v>
          </cell>
          <cell r="O2615" t="str">
            <v>65-3048TP</v>
          </cell>
          <cell r="P2615" t="str">
            <v>LEFT-PWR-GROM</v>
          </cell>
          <cell r="Z2615" t="str">
            <v>0</v>
          </cell>
          <cell r="AA2615">
            <v>43.2</v>
          </cell>
          <cell r="AB2615">
            <v>3.2</v>
          </cell>
          <cell r="AC2615" t="str">
            <v>1</v>
          </cell>
          <cell r="AD2615" t="str">
            <v xml:space="preserve">  ----</v>
          </cell>
        </row>
        <row r="2616">
          <cell r="A2616" t="str">
            <v>65-3054TP</v>
          </cell>
          <cell r="B2616" t="str">
            <v>Gesso Modular Desk Top 54"Wx30"Dx1-3/16"H</v>
          </cell>
          <cell r="C2616" t="str">
            <v>65-3054TP</v>
          </cell>
          <cell r="D2616" t="str">
            <v>3-65-3054TP</v>
          </cell>
          <cell r="E2616">
            <v>1040</v>
          </cell>
          <cell r="G2616">
            <v>1007</v>
          </cell>
          <cell r="I2616">
            <v>973</v>
          </cell>
          <cell r="K2616">
            <v>945</v>
          </cell>
          <cell r="M2616">
            <v>917</v>
          </cell>
          <cell r="O2616" t="str">
            <v>65-3054TP</v>
          </cell>
          <cell r="P2616" t="str">
            <v>LEFT-PWR-GROM</v>
          </cell>
          <cell r="Z2616" t="str">
            <v>0</v>
          </cell>
          <cell r="AA2616">
            <v>48</v>
          </cell>
          <cell r="AB2616">
            <v>3.6</v>
          </cell>
          <cell r="AC2616" t="str">
            <v>1</v>
          </cell>
          <cell r="AD2616" t="str">
            <v xml:space="preserve">  ----</v>
          </cell>
        </row>
        <row r="2617">
          <cell r="A2617" t="str">
            <v>65-3060BC</v>
          </cell>
          <cell r="B2617" t="str">
            <v>Gesso Bookcase 30"Wx14-1/4"Dx58-7/8"H</v>
          </cell>
          <cell r="C2617" t="str">
            <v>65-3060BC</v>
          </cell>
          <cell r="D2617" t="str">
            <v>3-65-3060BC</v>
          </cell>
          <cell r="E2617">
            <v>2397</v>
          </cell>
          <cell r="G2617">
            <v>2320</v>
          </cell>
          <cell r="I2617">
            <v>2242</v>
          </cell>
          <cell r="K2617">
            <v>2177</v>
          </cell>
          <cell r="M2617">
            <v>2114</v>
          </cell>
          <cell r="O2617" t="str">
            <v>W-FIN</v>
          </cell>
          <cell r="Z2617" t="str">
            <v>0</v>
          </cell>
          <cell r="AA2617">
            <v>122</v>
          </cell>
          <cell r="AB2617">
            <v>19.5</v>
          </cell>
          <cell r="AC2617" t="str">
            <v>1</v>
          </cell>
          <cell r="AD2617" t="str">
            <v xml:space="preserve">  ----</v>
          </cell>
        </row>
        <row r="2618">
          <cell r="A2618" t="str">
            <v>65-3060SH</v>
          </cell>
          <cell r="B2618" t="str">
            <v>Gesso Desk Shell 60"Wx30"Dx30"H</v>
          </cell>
          <cell r="C2618" t="str">
            <v>65-3060SH</v>
          </cell>
          <cell r="D2618" t="str">
            <v>3-65-3060SH</v>
          </cell>
          <cell r="E2618">
            <v>2821</v>
          </cell>
          <cell r="G2618">
            <v>2731</v>
          </cell>
          <cell r="I2618">
            <v>2639</v>
          </cell>
          <cell r="K2618">
            <v>2562</v>
          </cell>
          <cell r="M2618">
            <v>2487</v>
          </cell>
          <cell r="O2618" t="str">
            <v>65-3060SH</v>
          </cell>
          <cell r="P2618" t="str">
            <v>LEFT-PWR-GROM</v>
          </cell>
          <cell r="Q2618" t="str">
            <v>11059-C</v>
          </cell>
          <cell r="Z2618" t="str">
            <v>0</v>
          </cell>
          <cell r="AA2618">
            <v>136</v>
          </cell>
          <cell r="AB2618">
            <v>35.31</v>
          </cell>
          <cell r="AC2618" t="str">
            <v>1</v>
          </cell>
          <cell r="AD2618" t="str">
            <v xml:space="preserve">  ----</v>
          </cell>
        </row>
        <row r="2619">
          <cell r="A2619" t="str">
            <v>65-3060SHSTS</v>
          </cell>
          <cell r="B2619" t="str">
            <v>Gesso Hgt Adj Desk Shell 60"Wx30"Dx30"-45"H</v>
          </cell>
          <cell r="C2619" t="str">
            <v>65-3060SHSTS</v>
          </cell>
          <cell r="D2619" t="str">
            <v>3-65-3060SHSTS</v>
          </cell>
          <cell r="E2619">
            <v>8213</v>
          </cell>
          <cell r="G2619">
            <v>7951</v>
          </cell>
          <cell r="I2619">
            <v>7682</v>
          </cell>
          <cell r="K2619">
            <v>7458</v>
          </cell>
          <cell r="M2619">
            <v>7241</v>
          </cell>
          <cell r="O2619" t="str">
            <v>65-3060SHSTS</v>
          </cell>
          <cell r="P2619" t="str">
            <v>65MOV-MOD</v>
          </cell>
          <cell r="Q2619" t="str">
            <v>STS-LEG</v>
          </cell>
          <cell r="R2619" t="str">
            <v>STS-SWCH</v>
          </cell>
          <cell r="S2619" t="str">
            <v>65STS-GROM2</v>
          </cell>
          <cell r="AA2619">
            <v>302</v>
          </cell>
          <cell r="AB2619">
            <v>37</v>
          </cell>
          <cell r="AC2619" t="str">
            <v>1</v>
          </cell>
          <cell r="AD2619" t="str">
            <v xml:space="preserve">  ----</v>
          </cell>
        </row>
        <row r="2620">
          <cell r="A2620" t="str">
            <v>65-3060TP</v>
          </cell>
          <cell r="B2620" t="str">
            <v>Gesso Modular Desk Top 60"Wx30"Dx1-3/16"H</v>
          </cell>
          <cell r="C2620" t="str">
            <v>65-3060TP</v>
          </cell>
          <cell r="D2620" t="str">
            <v>3-65-3060TP</v>
          </cell>
          <cell r="E2620">
            <v>1101</v>
          </cell>
          <cell r="G2620">
            <v>1066</v>
          </cell>
          <cell r="I2620">
            <v>1030</v>
          </cell>
          <cell r="K2620">
            <v>1000</v>
          </cell>
          <cell r="M2620">
            <v>971</v>
          </cell>
          <cell r="O2620" t="str">
            <v>65-3060TP</v>
          </cell>
          <cell r="P2620" t="str">
            <v>LEFT-PWR-GROM-DTP</v>
          </cell>
          <cell r="Z2620" t="str">
            <v>0</v>
          </cell>
          <cell r="AA2620">
            <v>75</v>
          </cell>
          <cell r="AB2620">
            <v>3.8</v>
          </cell>
          <cell r="AC2620" t="str">
            <v>1</v>
          </cell>
          <cell r="AD2620" t="str">
            <v xml:space="preserve">  ----</v>
          </cell>
        </row>
        <row r="2621">
          <cell r="A2621" t="str">
            <v>65-3066DR</v>
          </cell>
          <cell r="B2621" t="str">
            <v>Gesso Modular D-Top Peninsula 66"Wx30"Dx30"H</v>
          </cell>
          <cell r="C2621" t="str">
            <v>65-3066DR</v>
          </cell>
          <cell r="D2621" t="str">
            <v>3-65-3066DR</v>
          </cell>
          <cell r="E2621">
            <v>2981</v>
          </cell>
          <cell r="G2621">
            <v>2886</v>
          </cell>
          <cell r="I2621">
            <v>2788</v>
          </cell>
          <cell r="K2621">
            <v>2707</v>
          </cell>
          <cell r="M2621">
            <v>2628</v>
          </cell>
          <cell r="O2621" t="str">
            <v>65-3066DR</v>
          </cell>
          <cell r="P2621" t="str">
            <v>66-ALEG</v>
          </cell>
          <cell r="Q2621" t="str">
            <v>GMT4B</v>
          </cell>
          <cell r="Z2621" t="str">
            <v>0</v>
          </cell>
          <cell r="AA2621">
            <v>120</v>
          </cell>
          <cell r="AB2621">
            <v>7.5</v>
          </cell>
          <cell r="AC2621" t="str">
            <v>1</v>
          </cell>
          <cell r="AD2621" t="str">
            <v xml:space="preserve">  ----</v>
          </cell>
        </row>
        <row r="2622">
          <cell r="A2622" t="str">
            <v>65-3066DUL</v>
          </cell>
          <cell r="B2622" t="str">
            <v>Gesso D-Top Peninsula, Left 66"Wx30"Dx30"H</v>
          </cell>
          <cell r="C2622" t="str">
            <v>65-3066DUL</v>
          </cell>
          <cell r="D2622" t="str">
            <v>3-65-3066DUL</v>
          </cell>
          <cell r="E2622">
            <v>3450</v>
          </cell>
          <cell r="G2622">
            <v>3340</v>
          </cell>
          <cell r="I2622">
            <v>3227</v>
          </cell>
          <cell r="K2622">
            <v>3133</v>
          </cell>
          <cell r="M2622">
            <v>3042</v>
          </cell>
          <cell r="O2622" t="str">
            <v>65-3066DUL</v>
          </cell>
          <cell r="P2622" t="str">
            <v>65-MOD3</v>
          </cell>
          <cell r="Q2622" t="str">
            <v>66-ALEG</v>
          </cell>
          <cell r="R2622" t="str">
            <v>GMT4B</v>
          </cell>
          <cell r="Z2622" t="str">
            <v>0</v>
          </cell>
          <cell r="AA2622">
            <v>146</v>
          </cell>
          <cell r="AB2622">
            <v>40</v>
          </cell>
          <cell r="AC2622" t="str">
            <v>1</v>
          </cell>
          <cell r="AD2622" t="str">
            <v xml:space="preserve">  ----</v>
          </cell>
        </row>
        <row r="2623">
          <cell r="A2623" t="str">
            <v>65-3066DULSTS</v>
          </cell>
          <cell r="B2623" t="str">
            <v>Gesso Hgt Adj D-Top, Left 66"Wx30"Dx30"-45"H</v>
          </cell>
          <cell r="C2623" t="str">
            <v>65-3066DULSTS</v>
          </cell>
          <cell r="D2623" t="str">
            <v>3-65-3066DULSTS</v>
          </cell>
          <cell r="E2623">
            <v>8841</v>
          </cell>
          <cell r="G2623">
            <v>8559</v>
          </cell>
          <cell r="I2623">
            <v>8270</v>
          </cell>
          <cell r="K2623">
            <v>8029</v>
          </cell>
          <cell r="M2623">
            <v>7795</v>
          </cell>
          <cell r="O2623" t="str">
            <v>65-3066DULSTS</v>
          </cell>
          <cell r="P2623" t="str">
            <v>65MOV-MOD</v>
          </cell>
          <cell r="Q2623" t="str">
            <v>STS-LEG</v>
          </cell>
          <cell r="R2623" t="str">
            <v>STS-SWCH</v>
          </cell>
          <cell r="S2623" t="str">
            <v>65STS-GROM1</v>
          </cell>
          <cell r="AA2623">
            <v>246</v>
          </cell>
          <cell r="AB2623">
            <v>40</v>
          </cell>
          <cell r="AC2623" t="str">
            <v>1</v>
          </cell>
          <cell r="AD2623" t="str">
            <v xml:space="preserve">  ----</v>
          </cell>
        </row>
        <row r="2624">
          <cell r="A2624" t="str">
            <v>65-3066DUR</v>
          </cell>
          <cell r="B2624" t="str">
            <v>Gesso D-Top Peninsula, Right 66"Wx30"Dx30"H</v>
          </cell>
          <cell r="C2624" t="str">
            <v>65-3066DUR</v>
          </cell>
          <cell r="D2624" t="str">
            <v>3-65-3066DUR</v>
          </cell>
          <cell r="E2624">
            <v>3450</v>
          </cell>
          <cell r="G2624">
            <v>3340</v>
          </cell>
          <cell r="I2624">
            <v>3227</v>
          </cell>
          <cell r="K2624">
            <v>3133</v>
          </cell>
          <cell r="M2624">
            <v>3042</v>
          </cell>
          <cell r="O2624" t="str">
            <v>65-3066DUR</v>
          </cell>
          <cell r="P2624" t="str">
            <v>65-MOD3</v>
          </cell>
          <cell r="Q2624" t="str">
            <v>66-ALEG</v>
          </cell>
          <cell r="R2624" t="str">
            <v>GMT4A</v>
          </cell>
          <cell r="Z2624" t="str">
            <v>0</v>
          </cell>
          <cell r="AA2624">
            <v>160</v>
          </cell>
          <cell r="AB2624">
            <v>39</v>
          </cell>
          <cell r="AC2624" t="str">
            <v>1</v>
          </cell>
          <cell r="AD2624" t="str">
            <v xml:space="preserve">  ----</v>
          </cell>
        </row>
        <row r="2625">
          <cell r="A2625" t="str">
            <v>65-3066DURSTS</v>
          </cell>
          <cell r="B2625" t="str">
            <v>Gesso Hgt Adj D-Top, Right 66"Wx30"Dx30"-45"H</v>
          </cell>
          <cell r="C2625" t="str">
            <v>65-3066DURSTS</v>
          </cell>
          <cell r="D2625" t="str">
            <v>3-65-3066DURSTS</v>
          </cell>
          <cell r="E2625">
            <v>8841</v>
          </cell>
          <cell r="G2625">
            <v>8559</v>
          </cell>
          <cell r="I2625">
            <v>8270</v>
          </cell>
          <cell r="K2625">
            <v>8029</v>
          </cell>
          <cell r="M2625">
            <v>7795</v>
          </cell>
          <cell r="O2625" t="str">
            <v>65-3066DULSTS</v>
          </cell>
          <cell r="P2625" t="str">
            <v>65MOV-MOD</v>
          </cell>
          <cell r="Q2625" t="str">
            <v>STS-LEG</v>
          </cell>
          <cell r="R2625" t="str">
            <v>STS-SWCH</v>
          </cell>
          <cell r="S2625" t="str">
            <v>65STS-GROM1</v>
          </cell>
          <cell r="AA2625">
            <v>246</v>
          </cell>
          <cell r="AB2625">
            <v>40</v>
          </cell>
          <cell r="AC2625" t="str">
            <v>1</v>
          </cell>
          <cell r="AD2625" t="str">
            <v xml:space="preserve">  ----</v>
          </cell>
        </row>
        <row r="2626">
          <cell r="A2626" t="str">
            <v>65-3066LPDSTS</v>
          </cell>
          <cell r="B2626" t="str">
            <v>Gesso Rect Hgt Adj Single Peninsula Desk  Left 66"Wx30"Dx30-45"H</v>
          </cell>
          <cell r="E2626">
            <v>5336</v>
          </cell>
          <cell r="G2626">
            <v>5336</v>
          </cell>
          <cell r="I2626">
            <v>5336</v>
          </cell>
          <cell r="K2626">
            <v>5336</v>
          </cell>
          <cell r="M2626">
            <v>5336</v>
          </cell>
          <cell r="O2626" t="str">
            <v>65-3066PDSTS</v>
          </cell>
          <cell r="P2626" t="str">
            <v>W-FIN</v>
          </cell>
          <cell r="Q2626" t="str">
            <v>W-MOD-FIN</v>
          </cell>
          <cell r="R2626" t="str">
            <v>65MOV-MOD66</v>
          </cell>
          <cell r="S2626" t="str">
            <v>ACCENT</v>
          </cell>
          <cell r="T2626" t="str">
            <v>STS-SWCH</v>
          </cell>
          <cell r="U2626" t="str">
            <v>STS-GROM1</v>
          </cell>
          <cell r="AA2626">
            <v>223.3</v>
          </cell>
          <cell r="AB2626">
            <v>40.299999999999997</v>
          </cell>
          <cell r="AC2626" t="str">
            <v>1</v>
          </cell>
        </row>
        <row r="2627">
          <cell r="A2627" t="str">
            <v>65-3066LSHPD</v>
          </cell>
          <cell r="B2627" t="str">
            <v>Gesso Rectangular Single Shell Peninsula Desk Left 66"Wx30"Dx30"H</v>
          </cell>
          <cell r="E2627">
            <v>1891</v>
          </cell>
          <cell r="G2627">
            <v>1891</v>
          </cell>
          <cell r="I2627">
            <v>1891</v>
          </cell>
          <cell r="K2627">
            <v>1891</v>
          </cell>
          <cell r="M2627">
            <v>1891</v>
          </cell>
          <cell r="O2627" t="str">
            <v>65-3066SHPD</v>
          </cell>
          <cell r="P2627" t="str">
            <v>W-FIN</v>
          </cell>
          <cell r="Q2627" t="str">
            <v>W-MOD-FIN</v>
          </cell>
          <cell r="R2627" t="str">
            <v>GROM-TP-BASIC</v>
          </cell>
          <cell r="S2627" t="str">
            <v>ACCENT</v>
          </cell>
          <cell r="AA2627">
            <v>125</v>
          </cell>
          <cell r="AB2627">
            <v>40.299999999999997</v>
          </cell>
          <cell r="AC2627" t="str">
            <v>1</v>
          </cell>
        </row>
        <row r="2628">
          <cell r="A2628" t="str">
            <v>65-3066PLD</v>
          </cell>
          <cell r="B2628" t="str">
            <v>Gesso Height Adjustable Panel Leg Desk 66"Wx30"Dx30-45"H</v>
          </cell>
          <cell r="E2628">
            <v>5339</v>
          </cell>
          <cell r="G2628">
            <v>5339</v>
          </cell>
          <cell r="I2628">
            <v>5339</v>
          </cell>
          <cell r="K2628">
            <v>5339</v>
          </cell>
          <cell r="M2628">
            <v>5339</v>
          </cell>
          <cell r="O2628" t="str">
            <v>65-3066PLD</v>
          </cell>
          <cell r="P2628" t="str">
            <v>MTL-ACCENT</v>
          </cell>
          <cell r="Q2628" t="str">
            <v>STS-SWCH</v>
          </cell>
          <cell r="R2628" t="str">
            <v>PDC-PRIM-L</v>
          </cell>
          <cell r="S2628" t="str">
            <v>PDC-PRIM-C</v>
          </cell>
          <cell r="T2628" t="str">
            <v>PDC-PRIM-R</v>
          </cell>
          <cell r="U2628" t="str">
            <v>MNTR-ARM-LOC</v>
          </cell>
          <cell r="V2628" t="str">
            <v>PDC-SS</v>
          </cell>
          <cell r="AA2628">
            <v>210</v>
          </cell>
          <cell r="AB2628">
            <v>40.799999999999997</v>
          </cell>
          <cell r="AC2628" t="str">
            <v>1</v>
          </cell>
        </row>
        <row r="2629">
          <cell r="A2629" t="str">
            <v>65-3066ROTDL</v>
          </cell>
          <cell r="B2629" t="str">
            <v>Gesso Modular Run Off Table Desk Left 66"Wx30"Dx30"H</v>
          </cell>
          <cell r="E2629">
            <v>1355</v>
          </cell>
          <cell r="G2629">
            <v>1355</v>
          </cell>
          <cell r="I2629">
            <v>1355</v>
          </cell>
          <cell r="K2629">
            <v>1355</v>
          </cell>
          <cell r="M2629">
            <v>1355</v>
          </cell>
          <cell r="O2629" t="str">
            <v>65-3066ROTD</v>
          </cell>
          <cell r="P2629" t="str">
            <v>30ROTD-LEG</v>
          </cell>
          <cell r="Q2629" t="str">
            <v>30ROTDL-G</v>
          </cell>
          <cell r="R2629" t="str">
            <v>30ROTDL-M</v>
          </cell>
          <cell r="S2629" t="str">
            <v>ROTDL-CER</v>
          </cell>
          <cell r="AA2629">
            <v>114.5</v>
          </cell>
          <cell r="AB2629">
            <v>5.2</v>
          </cell>
          <cell r="AC2629" t="str">
            <v>1</v>
          </cell>
        </row>
        <row r="2630">
          <cell r="A2630" t="str">
            <v>65-3066ROTDR</v>
          </cell>
          <cell r="B2630" t="str">
            <v>Gesso Modular Run Off Table Desk Right 66"Wx30"Dx30"H</v>
          </cell>
          <cell r="E2630">
            <v>1355</v>
          </cell>
          <cell r="G2630">
            <v>1355</v>
          </cell>
          <cell r="I2630">
            <v>1355</v>
          </cell>
          <cell r="K2630">
            <v>1355</v>
          </cell>
          <cell r="M2630">
            <v>1355</v>
          </cell>
          <cell r="O2630" t="str">
            <v>65-3066ROTD</v>
          </cell>
          <cell r="P2630" t="str">
            <v>30ROTD-LEG</v>
          </cell>
          <cell r="Q2630" t="str">
            <v>30ROTDR-G</v>
          </cell>
          <cell r="R2630" t="str">
            <v>30ROTDR-M</v>
          </cell>
          <cell r="S2630" t="str">
            <v>ROTDR-CEL</v>
          </cell>
          <cell r="AA2630">
            <v>114.5</v>
          </cell>
          <cell r="AB2630">
            <v>5.2</v>
          </cell>
          <cell r="AC2630" t="str">
            <v>1</v>
          </cell>
        </row>
        <row r="2631">
          <cell r="A2631" t="str">
            <v>65-3066RPDSTS</v>
          </cell>
          <cell r="B2631" t="str">
            <v>Gesso Rect Hgt Adj Single Peninsula Desk  Right 66"Wx30"Dx30-45"H</v>
          </cell>
          <cell r="E2631">
            <v>5336</v>
          </cell>
          <cell r="G2631">
            <v>5336</v>
          </cell>
          <cell r="I2631">
            <v>5336</v>
          </cell>
          <cell r="K2631">
            <v>5336</v>
          </cell>
          <cell r="M2631">
            <v>5336</v>
          </cell>
          <cell r="O2631" t="str">
            <v>65-3066PDSTS</v>
          </cell>
          <cell r="P2631" t="str">
            <v>W-FIN</v>
          </cell>
          <cell r="Q2631" t="str">
            <v>W-MOD-FIN</v>
          </cell>
          <cell r="R2631" t="str">
            <v>65MOV-MOD66</v>
          </cell>
          <cell r="S2631" t="str">
            <v>ACCENT</v>
          </cell>
          <cell r="T2631" t="str">
            <v>STS-SWCH</v>
          </cell>
          <cell r="U2631" t="str">
            <v>STS-GROM1</v>
          </cell>
          <cell r="AA2631">
            <v>223.3</v>
          </cell>
          <cell r="AB2631">
            <v>40.299999999999997</v>
          </cell>
          <cell r="AC2631" t="str">
            <v>1</v>
          </cell>
        </row>
        <row r="2632">
          <cell r="A2632" t="str">
            <v>65-3066RSHPD</v>
          </cell>
          <cell r="B2632" t="str">
            <v>Gesso Rectangular Single Shell Peninsula Desk Right 66"Wx30"Dx30"H</v>
          </cell>
          <cell r="E2632">
            <v>1891</v>
          </cell>
          <cell r="G2632">
            <v>1891</v>
          </cell>
          <cell r="I2632">
            <v>1891</v>
          </cell>
          <cell r="K2632">
            <v>1891</v>
          </cell>
          <cell r="M2632">
            <v>1891</v>
          </cell>
          <cell r="O2632" t="str">
            <v>65-3066SHPD</v>
          </cell>
          <cell r="P2632" t="str">
            <v>W-FIN</v>
          </cell>
          <cell r="Q2632" t="str">
            <v>W-MOD-FIN</v>
          </cell>
          <cell r="R2632" t="str">
            <v>GROM-TP-BASIC</v>
          </cell>
          <cell r="S2632" t="str">
            <v>ACCENT</v>
          </cell>
          <cell r="AA2632">
            <v>125</v>
          </cell>
          <cell r="AB2632">
            <v>40.299999999999997</v>
          </cell>
          <cell r="AC2632" t="str">
            <v>1</v>
          </cell>
        </row>
        <row r="2633">
          <cell r="A2633" t="str">
            <v>65-3066SH</v>
          </cell>
          <cell r="B2633" t="str">
            <v>Gesso Desk Shell 66"Wx30"Dx30"H</v>
          </cell>
          <cell r="C2633" t="str">
            <v>65-3066SH</v>
          </cell>
          <cell r="D2633" t="str">
            <v>3-65-3066SH</v>
          </cell>
          <cell r="E2633">
            <v>2941</v>
          </cell>
          <cell r="G2633">
            <v>2847</v>
          </cell>
          <cell r="I2633">
            <v>2751</v>
          </cell>
          <cell r="K2633">
            <v>2671</v>
          </cell>
          <cell r="M2633">
            <v>2593</v>
          </cell>
          <cell r="O2633" t="str">
            <v>65-3066SH</v>
          </cell>
          <cell r="P2633" t="str">
            <v>LEFT-PWR-GROM</v>
          </cell>
          <cell r="Q2633" t="str">
            <v>11059-C</v>
          </cell>
          <cell r="Z2633" t="str">
            <v>0</v>
          </cell>
          <cell r="AA2633">
            <v>140.5</v>
          </cell>
          <cell r="AB2633">
            <v>39</v>
          </cell>
          <cell r="AC2633" t="str">
            <v>1</v>
          </cell>
          <cell r="AD2633" t="str">
            <v xml:space="preserve">  ----</v>
          </cell>
        </row>
        <row r="2634">
          <cell r="A2634" t="str">
            <v>65-3066SHSTS</v>
          </cell>
          <cell r="B2634" t="str">
            <v>Gesso Hgt Adj Desk Shell 66"Wx30"Dx30"-45"H</v>
          </cell>
          <cell r="C2634" t="str">
            <v>65-3066SHSTS</v>
          </cell>
          <cell r="D2634" t="str">
            <v>3-65-3066SHSTS</v>
          </cell>
          <cell r="E2634">
            <v>8334</v>
          </cell>
          <cell r="G2634">
            <v>8068</v>
          </cell>
          <cell r="I2634">
            <v>7795</v>
          </cell>
          <cell r="K2634">
            <v>7568</v>
          </cell>
          <cell r="M2634">
            <v>7348</v>
          </cell>
          <cell r="O2634" t="str">
            <v>65-3066SHSTS</v>
          </cell>
          <cell r="P2634" t="str">
            <v>65MOV-MOD</v>
          </cell>
          <cell r="Q2634" t="str">
            <v>STS-LEG</v>
          </cell>
          <cell r="R2634" t="str">
            <v>STS-SWCH</v>
          </cell>
          <cell r="S2634" t="str">
            <v>65STS-GROM2</v>
          </cell>
          <cell r="AA2634">
            <v>310</v>
          </cell>
          <cell r="AB2634">
            <v>40</v>
          </cell>
          <cell r="AC2634" t="str">
            <v>1</v>
          </cell>
          <cell r="AD2634" t="str">
            <v xml:space="preserve">  ----</v>
          </cell>
        </row>
        <row r="2635">
          <cell r="A2635" t="str">
            <v>65-3066STSWD20L</v>
          </cell>
          <cell r="B2635" t="str">
            <v>Gesso Hgt Adj Waterfall Desk with 20"D Open Bookcase, Left 66"Wx30"Dx30-45"H</v>
          </cell>
          <cell r="E2635">
            <v>7448</v>
          </cell>
          <cell r="G2635">
            <v>7448</v>
          </cell>
          <cell r="I2635">
            <v>7448</v>
          </cell>
          <cell r="K2635">
            <v>7448</v>
          </cell>
          <cell r="M2635">
            <v>7448</v>
          </cell>
          <cell r="O2635" t="str">
            <v>65-3066STSWD20</v>
          </cell>
          <cell r="P2635" t="str">
            <v>W-TOP2</v>
          </cell>
          <cell r="Q2635" t="str">
            <v>W-FIN</v>
          </cell>
          <cell r="R2635" t="str">
            <v>MTL-ACCENT</v>
          </cell>
          <cell r="S2635" t="str">
            <v>STS-SWCH</v>
          </cell>
          <cell r="T2635" t="str">
            <v>PDC-PRIM-L</v>
          </cell>
          <cell r="U2635" t="str">
            <v>PDC-PRIM-C</v>
          </cell>
          <cell r="V2635" t="str">
            <v>PDC-PRIM-R</v>
          </cell>
          <cell r="W2635" t="str">
            <v>MNTR-ARM-LOC</v>
          </cell>
          <cell r="X2635" t="str">
            <v>PDC-SS</v>
          </cell>
          <cell r="Y2635" t="str">
            <v>SIDEWIRE</v>
          </cell>
          <cell r="AA2635">
            <v>225</v>
          </cell>
          <cell r="AB2635">
            <v>40.799999999999997</v>
          </cell>
          <cell r="AC2635" t="str">
            <v>1</v>
          </cell>
        </row>
        <row r="2636">
          <cell r="A2636" t="str">
            <v>65-3066STSWD20R</v>
          </cell>
          <cell r="B2636" t="str">
            <v>Gesso Hgt Adj Waterfall Desk with 20"D Open Bookcase, Right 66"Wx30"Dx30-45"H</v>
          </cell>
          <cell r="E2636">
            <v>7448</v>
          </cell>
          <cell r="G2636">
            <v>7448</v>
          </cell>
          <cell r="I2636">
            <v>7448</v>
          </cell>
          <cell r="K2636">
            <v>7448</v>
          </cell>
          <cell r="M2636">
            <v>7448</v>
          </cell>
          <cell r="O2636" t="str">
            <v>65-3066STSWD20</v>
          </cell>
          <cell r="P2636" t="str">
            <v>W-TOP2</v>
          </cell>
          <cell r="Q2636" t="str">
            <v>W-FIN</v>
          </cell>
          <cell r="R2636" t="str">
            <v>MTL-ACCENT</v>
          </cell>
          <cell r="S2636" t="str">
            <v>STS-SWCH</v>
          </cell>
          <cell r="T2636" t="str">
            <v>PDC-PRIM-L</v>
          </cell>
          <cell r="U2636" t="str">
            <v>PDC-PRIM-C</v>
          </cell>
          <cell r="V2636" t="str">
            <v>PDC-PRIM-R</v>
          </cell>
          <cell r="W2636" t="str">
            <v>MNTR-ARM-LOC</v>
          </cell>
          <cell r="X2636" t="str">
            <v>PDC-SS</v>
          </cell>
          <cell r="Y2636" t="str">
            <v>SIDEWIRE</v>
          </cell>
          <cell r="AA2636">
            <v>225</v>
          </cell>
          <cell r="AB2636">
            <v>40.799999999999997</v>
          </cell>
          <cell r="AC2636" t="str">
            <v>1</v>
          </cell>
        </row>
        <row r="2637">
          <cell r="A2637" t="str">
            <v>65-3066STSWD24L</v>
          </cell>
          <cell r="B2637" t="str">
            <v>Gesso Hgt Adj Waterfall Desk with 24"D Open Bookcase, Left 66"Wx30"Dx30-45"H</v>
          </cell>
          <cell r="E2637">
            <v>7518</v>
          </cell>
          <cell r="G2637">
            <v>7518</v>
          </cell>
          <cell r="I2637">
            <v>7518</v>
          </cell>
          <cell r="K2637">
            <v>7518</v>
          </cell>
          <cell r="M2637">
            <v>7518</v>
          </cell>
          <cell r="O2637" t="str">
            <v>65-3066STSWD24</v>
          </cell>
          <cell r="P2637" t="str">
            <v>W-TOP2</v>
          </cell>
          <cell r="Q2637" t="str">
            <v>W-FIN</v>
          </cell>
          <cell r="R2637" t="str">
            <v>MTL-ACCENT</v>
          </cell>
          <cell r="S2637" t="str">
            <v>STS-SWCH</v>
          </cell>
          <cell r="T2637" t="str">
            <v>PDC-PRIM-L</v>
          </cell>
          <cell r="U2637" t="str">
            <v>PDC-PRIM-C</v>
          </cell>
          <cell r="V2637" t="str">
            <v>PDC-PRIM-R</v>
          </cell>
          <cell r="W2637" t="str">
            <v>MNTR-ARM-LOC</v>
          </cell>
          <cell r="X2637" t="str">
            <v>PDC-SS</v>
          </cell>
          <cell r="Y2637" t="str">
            <v>SIDEWIRE</v>
          </cell>
          <cell r="AA2637">
            <v>230</v>
          </cell>
          <cell r="AB2637">
            <v>40.799999999999997</v>
          </cell>
          <cell r="AC2637" t="str">
            <v>1</v>
          </cell>
        </row>
        <row r="2638">
          <cell r="A2638" t="str">
            <v>65-3066STSWD24R</v>
          </cell>
          <cell r="B2638" t="str">
            <v>Gesso Hgt Adj Waterfall Desk with 24"D Open Bookcase, Right 66"Wx30"Dx30-45"H</v>
          </cell>
          <cell r="E2638">
            <v>7518</v>
          </cell>
          <cell r="G2638">
            <v>7518</v>
          </cell>
          <cell r="I2638">
            <v>7518</v>
          </cell>
          <cell r="K2638">
            <v>7518</v>
          </cell>
          <cell r="M2638">
            <v>7518</v>
          </cell>
          <cell r="O2638" t="str">
            <v>65-3066STSWD24</v>
          </cell>
          <cell r="P2638" t="str">
            <v>W-TOP2</v>
          </cell>
          <cell r="Q2638" t="str">
            <v>W-FIN</v>
          </cell>
          <cell r="R2638" t="str">
            <v>MTL-ACCENT</v>
          </cell>
          <cell r="S2638" t="str">
            <v>STS-SWCH</v>
          </cell>
          <cell r="T2638" t="str">
            <v>PDC-PRIM-L</v>
          </cell>
          <cell r="U2638" t="str">
            <v>PDC-PRIM-C</v>
          </cell>
          <cell r="V2638" t="str">
            <v>PDC-PRIM-R</v>
          </cell>
          <cell r="W2638" t="str">
            <v>MNTR-ARM-LOC</v>
          </cell>
          <cell r="X2638" t="str">
            <v>PDC-SS</v>
          </cell>
          <cell r="Y2638" t="str">
            <v>SIDEWIRE</v>
          </cell>
          <cell r="AA2638">
            <v>230</v>
          </cell>
          <cell r="AB2638">
            <v>40.799999999999997</v>
          </cell>
          <cell r="AC2638" t="str">
            <v>1</v>
          </cell>
        </row>
        <row r="2639">
          <cell r="A2639" t="str">
            <v>65-3066TP</v>
          </cell>
          <cell r="B2639" t="str">
            <v>Gesso Modular Desk Top 66"Wx30"Dx1-3/16"H</v>
          </cell>
          <cell r="C2639" t="str">
            <v>65-3066TP</v>
          </cell>
          <cell r="D2639" t="str">
            <v>3-65-3066TP</v>
          </cell>
          <cell r="E2639">
            <v>1194</v>
          </cell>
          <cell r="G2639">
            <v>1156</v>
          </cell>
          <cell r="I2639">
            <v>1117</v>
          </cell>
          <cell r="K2639">
            <v>1084</v>
          </cell>
          <cell r="M2639">
            <v>1052</v>
          </cell>
          <cell r="O2639" t="str">
            <v>65-3066TP</v>
          </cell>
          <cell r="P2639" t="str">
            <v>LEFT-PWR-GROM-DTP</v>
          </cell>
          <cell r="Z2639" t="str">
            <v>0</v>
          </cell>
          <cell r="AA2639">
            <v>85</v>
          </cell>
          <cell r="AB2639">
            <v>4.5999999999999996</v>
          </cell>
          <cell r="AC2639" t="str">
            <v>1</v>
          </cell>
          <cell r="AD2639" t="str">
            <v xml:space="preserve">  ----</v>
          </cell>
        </row>
        <row r="2640">
          <cell r="A2640" t="str">
            <v>65-3066TP/01-2228STR4</v>
          </cell>
          <cell r="B2640" t="str">
            <v>Gesso Table With 4 Strut Legs 66"Wx30"Dx30"H</v>
          </cell>
          <cell r="C2640" t="str">
            <v>65-3066TP_01-2228STR4</v>
          </cell>
          <cell r="D2640" t="str">
            <v>365-3066TP_01-2228STR4</v>
          </cell>
          <cell r="E2640">
            <v>3866</v>
          </cell>
          <cell r="G2640">
            <v>3712</v>
          </cell>
          <cell r="I2640">
            <v>3587</v>
          </cell>
          <cell r="K2640">
            <v>3482</v>
          </cell>
          <cell r="M2640">
            <v>3380</v>
          </cell>
          <cell r="O2640" t="str">
            <v>65-3066TP</v>
          </cell>
          <cell r="P2640" t="str">
            <v>LEFT-PWR-GROM-DTP</v>
          </cell>
          <cell r="Q2640" t="str">
            <v>435-STRUT</v>
          </cell>
          <cell r="AA2640">
            <v>149</v>
          </cell>
          <cell r="AB2640">
            <v>13.6</v>
          </cell>
          <cell r="AC2640" t="str">
            <v>1</v>
          </cell>
          <cell r="AD2640" t="str">
            <v xml:space="preserve">  ----</v>
          </cell>
        </row>
        <row r="2641">
          <cell r="A2641" t="str">
            <v>65-3066WPLDL</v>
          </cell>
          <cell r="B2641" t="str">
            <v>Gesso Height Adjustable Wall Panel Leg Desk, Left 66"Wx30"Dx30-45"H</v>
          </cell>
          <cell r="E2641">
            <v>5529</v>
          </cell>
          <cell r="G2641">
            <v>5529</v>
          </cell>
          <cell r="I2641">
            <v>5529</v>
          </cell>
          <cell r="K2641">
            <v>5529</v>
          </cell>
          <cell r="M2641">
            <v>5529</v>
          </cell>
          <cell r="O2641" t="str">
            <v>65-3066WPLD</v>
          </cell>
          <cell r="P2641" t="str">
            <v>W-TOP2</v>
          </cell>
          <cell r="Q2641" t="str">
            <v>W-FIN</v>
          </cell>
          <cell r="R2641" t="str">
            <v>MTL-ACCENT</v>
          </cell>
          <cell r="S2641" t="str">
            <v>STS-SWCH</v>
          </cell>
          <cell r="T2641" t="str">
            <v>PDC-PRIM-L</v>
          </cell>
          <cell r="U2641" t="str">
            <v>PDC-PRIM-C</v>
          </cell>
          <cell r="V2641" t="str">
            <v>PDC-PRIM-R</v>
          </cell>
          <cell r="W2641" t="str">
            <v>MNTR-ARM-LOC</v>
          </cell>
          <cell r="X2641" t="str">
            <v>PDC-SS</v>
          </cell>
          <cell r="Y2641" t="str">
            <v>SIDEWIRE</v>
          </cell>
          <cell r="AA2641">
            <v>215</v>
          </cell>
          <cell r="AB2641">
            <v>40.799999999999997</v>
          </cell>
          <cell r="AC2641" t="str">
            <v>1</v>
          </cell>
        </row>
        <row r="2642">
          <cell r="A2642" t="str">
            <v>65-3066WPLDR</v>
          </cell>
          <cell r="B2642" t="str">
            <v>Gesso Height Adjustable Wall Panel Leg Desk, Right 66"Wx30"Dx30-45"H</v>
          </cell>
          <cell r="E2642">
            <v>5529</v>
          </cell>
          <cell r="G2642">
            <v>5529</v>
          </cell>
          <cell r="I2642">
            <v>5529</v>
          </cell>
          <cell r="K2642">
            <v>5529</v>
          </cell>
          <cell r="M2642">
            <v>5529</v>
          </cell>
          <cell r="O2642" t="str">
            <v>65-3066WPLD</v>
          </cell>
          <cell r="P2642" t="str">
            <v>W-TOP2</v>
          </cell>
          <cell r="Q2642" t="str">
            <v>W-FIN</v>
          </cell>
          <cell r="R2642" t="str">
            <v>MTL-ACCENT</v>
          </cell>
          <cell r="S2642" t="str">
            <v>STS-SWCH</v>
          </cell>
          <cell r="T2642" t="str">
            <v>PDC-PRIM-L</v>
          </cell>
          <cell r="U2642" t="str">
            <v>PDC-PRIM-C</v>
          </cell>
          <cell r="V2642" t="str">
            <v>PDC-PRIM-R</v>
          </cell>
          <cell r="W2642" t="str">
            <v>MNTR-ARM-LOC</v>
          </cell>
          <cell r="X2642" t="str">
            <v>PDC-SS</v>
          </cell>
          <cell r="Y2642" t="str">
            <v>SIDEWIRE</v>
          </cell>
          <cell r="AA2642">
            <v>215</v>
          </cell>
          <cell r="AB2642">
            <v>40.799999999999997</v>
          </cell>
          <cell r="AC2642" t="str">
            <v>1</v>
          </cell>
        </row>
        <row r="2643">
          <cell r="A2643" t="str">
            <v>65-3066WTLDL</v>
          </cell>
          <cell r="B2643" t="str">
            <v>Gesso Height Adjustable Wall T Leg Desk, Left 66"Wx30"Dx30-45"H</v>
          </cell>
          <cell r="E2643">
            <v>4251</v>
          </cell>
          <cell r="G2643">
            <v>4251</v>
          </cell>
          <cell r="I2643">
            <v>4251</v>
          </cell>
          <cell r="K2643">
            <v>4251</v>
          </cell>
          <cell r="M2643">
            <v>4251</v>
          </cell>
          <cell r="O2643" t="str">
            <v>65-3066WTLD</v>
          </cell>
          <cell r="P2643" t="str">
            <v>W-TOP2</v>
          </cell>
          <cell r="Q2643" t="str">
            <v>W-FIN</v>
          </cell>
          <cell r="R2643" t="str">
            <v>MTL-ACCENT</v>
          </cell>
          <cell r="S2643" t="str">
            <v>STS-SWCH</v>
          </cell>
          <cell r="T2643" t="str">
            <v>PDC-PRIM-L</v>
          </cell>
          <cell r="U2643" t="str">
            <v>PDC-PRIM-C</v>
          </cell>
          <cell r="V2643" t="str">
            <v>PDC-PRIM-R</v>
          </cell>
          <cell r="W2643" t="str">
            <v>MNTR-ARM-LOC</v>
          </cell>
          <cell r="X2643" t="str">
            <v>PDC-SS</v>
          </cell>
          <cell r="Y2643" t="str">
            <v>SIDEWIRE</v>
          </cell>
          <cell r="AA2643">
            <v>200</v>
          </cell>
          <cell r="AB2643">
            <v>40.799999999999997</v>
          </cell>
          <cell r="AC2643" t="str">
            <v>1</v>
          </cell>
        </row>
        <row r="2644">
          <cell r="A2644" t="str">
            <v>65-3066WTLDR</v>
          </cell>
          <cell r="B2644" t="str">
            <v>Gesso Height Adjustable Wall T Leg Desk, Right 66"Wx30"Dx30-45"H</v>
          </cell>
          <cell r="E2644">
            <v>4251</v>
          </cell>
          <cell r="G2644">
            <v>4251</v>
          </cell>
          <cell r="I2644">
            <v>4251</v>
          </cell>
          <cell r="K2644">
            <v>4251</v>
          </cell>
          <cell r="M2644">
            <v>4251</v>
          </cell>
          <cell r="O2644" t="str">
            <v>65-3066WTLD</v>
          </cell>
          <cell r="P2644" t="str">
            <v>W-TOP2</v>
          </cell>
          <cell r="Q2644" t="str">
            <v>W-FIN</v>
          </cell>
          <cell r="R2644" t="str">
            <v>MTL-ACCENT</v>
          </cell>
          <cell r="S2644" t="str">
            <v>STS-SWCH</v>
          </cell>
          <cell r="T2644" t="str">
            <v>PDC-PRIM-L</v>
          </cell>
          <cell r="U2644" t="str">
            <v>PDC-PRIM-C</v>
          </cell>
          <cell r="V2644" t="str">
            <v>PDC-PRIM-R</v>
          </cell>
          <cell r="W2644" t="str">
            <v>MNTR-ARM-LOC</v>
          </cell>
          <cell r="X2644" t="str">
            <v>PDC-SS</v>
          </cell>
          <cell r="Y2644" t="str">
            <v>SIDEWIRE</v>
          </cell>
          <cell r="AA2644">
            <v>200</v>
          </cell>
          <cell r="AB2644">
            <v>40.799999999999997</v>
          </cell>
          <cell r="AC2644" t="str">
            <v>1</v>
          </cell>
        </row>
        <row r="2645">
          <cell r="A2645" t="str">
            <v>65-3066WWFDL</v>
          </cell>
          <cell r="B2645" t="str">
            <v>Gesso Hgt Adj Wall Waterfall Desk 8"D Panel Leg, Left 66"Wx30"Dx30-45"H</v>
          </cell>
          <cell r="E2645">
            <v>6555</v>
          </cell>
          <cell r="G2645">
            <v>6555</v>
          </cell>
          <cell r="I2645">
            <v>6555</v>
          </cell>
          <cell r="K2645">
            <v>6555</v>
          </cell>
          <cell r="M2645">
            <v>6555</v>
          </cell>
          <cell r="O2645" t="str">
            <v>65-3066WWFD</v>
          </cell>
          <cell r="P2645" t="str">
            <v>W-TOP2</v>
          </cell>
          <cell r="Q2645" t="str">
            <v>W-FIN</v>
          </cell>
          <cell r="R2645" t="str">
            <v>MTL-ACCENT</v>
          </cell>
          <cell r="S2645" t="str">
            <v>STS-SWCH</v>
          </cell>
          <cell r="T2645" t="str">
            <v>PDC-PRIM-L</v>
          </cell>
          <cell r="U2645" t="str">
            <v>PDC-PRIM-C</v>
          </cell>
          <cell r="V2645" t="str">
            <v>PDC-PRIM-R</v>
          </cell>
          <cell r="W2645" t="str">
            <v>MNTR-ARM-LOC</v>
          </cell>
          <cell r="X2645" t="str">
            <v>PDC-SS</v>
          </cell>
          <cell r="Y2645" t="str">
            <v>SIDEWIRE</v>
          </cell>
          <cell r="AA2645">
            <v>225</v>
          </cell>
          <cell r="AB2645">
            <v>40.799999999999997</v>
          </cell>
          <cell r="AC2645" t="str">
            <v>1</v>
          </cell>
        </row>
        <row r="2646">
          <cell r="A2646" t="str">
            <v>65-3066WWFDR</v>
          </cell>
          <cell r="B2646" t="str">
            <v>Gesso Hgt Adj Wall Waterfall Desk 8"D Panel Leg, Right 66"Wx30"Dx30-45"H</v>
          </cell>
          <cell r="E2646">
            <v>6555</v>
          </cell>
          <cell r="G2646">
            <v>6555</v>
          </cell>
          <cell r="I2646">
            <v>6555</v>
          </cell>
          <cell r="K2646">
            <v>6555</v>
          </cell>
          <cell r="M2646">
            <v>6555</v>
          </cell>
          <cell r="O2646" t="str">
            <v>65-3066WWFD</v>
          </cell>
          <cell r="P2646" t="str">
            <v>W-TOP2</v>
          </cell>
          <cell r="Q2646" t="str">
            <v>W-FIN</v>
          </cell>
          <cell r="R2646" t="str">
            <v>MTL-ACCENT</v>
          </cell>
          <cell r="S2646" t="str">
            <v>STS-SWCH</v>
          </cell>
          <cell r="T2646" t="str">
            <v>PDC-PRIM-L</v>
          </cell>
          <cell r="U2646" t="str">
            <v>PDC-PRIM-C</v>
          </cell>
          <cell r="V2646" t="str">
            <v>PDC-PRIM-R</v>
          </cell>
          <cell r="W2646" t="str">
            <v>MNTR-ARM-LOC</v>
          </cell>
          <cell r="X2646" t="str">
            <v>PDC-SS</v>
          </cell>
          <cell r="Y2646" t="str">
            <v>SIDEWIRE</v>
          </cell>
          <cell r="AA2646">
            <v>225</v>
          </cell>
          <cell r="AB2646">
            <v>40.799999999999997</v>
          </cell>
          <cell r="AC2646" t="str">
            <v>1</v>
          </cell>
        </row>
        <row r="2647">
          <cell r="A2647" t="str">
            <v>65-3072BC</v>
          </cell>
          <cell r="B2647" t="str">
            <v>Gesso Bookcase 30"Wx14-1/4"Dx70-7/8"H</v>
          </cell>
          <cell r="C2647" t="str">
            <v>65-3072BC</v>
          </cell>
          <cell r="D2647" t="str">
            <v>3-65-3072BC</v>
          </cell>
          <cell r="E2647">
            <v>2729</v>
          </cell>
          <cell r="G2647">
            <v>2642</v>
          </cell>
          <cell r="I2647">
            <v>2553</v>
          </cell>
          <cell r="K2647">
            <v>2479</v>
          </cell>
          <cell r="M2647">
            <v>2407</v>
          </cell>
          <cell r="O2647" t="str">
            <v>W-FIN</v>
          </cell>
          <cell r="Z2647" t="str">
            <v>0</v>
          </cell>
          <cell r="AA2647">
            <v>146</v>
          </cell>
          <cell r="AB2647">
            <v>23.3</v>
          </cell>
          <cell r="AC2647" t="str">
            <v>1</v>
          </cell>
          <cell r="AD2647" t="str">
            <v xml:space="preserve">  ----</v>
          </cell>
        </row>
        <row r="2648">
          <cell r="A2648" t="str">
            <v>65-3072DB</v>
          </cell>
          <cell r="B2648" t="str">
            <v>Gesso Bookcase Storage Tower 30"Wx15"Dx70-7/8"H</v>
          </cell>
          <cell r="E2648">
            <v>3230</v>
          </cell>
          <cell r="G2648">
            <v>3230</v>
          </cell>
          <cell r="I2648">
            <v>3230</v>
          </cell>
          <cell r="K2648">
            <v>3230</v>
          </cell>
          <cell r="M2648">
            <v>3230</v>
          </cell>
          <cell r="O2648" t="str">
            <v>W-FIN</v>
          </cell>
          <cell r="P2648" t="str">
            <v>DWRGRN</v>
          </cell>
          <cell r="Q2648" t="str">
            <v>LK1A</v>
          </cell>
          <cell r="R2648" t="str">
            <v>ACCENT-DWR</v>
          </cell>
          <cell r="AA2648">
            <v>165.4</v>
          </cell>
          <cell r="AB2648">
            <v>23.3</v>
          </cell>
          <cell r="AC2648" t="str">
            <v>1</v>
          </cell>
        </row>
        <row r="2649">
          <cell r="A2649" t="str">
            <v>65-3072DUL</v>
          </cell>
          <cell r="B2649" t="str">
            <v>Gesso D-Top Peninsula, Left 72"Wx30"Dx30"H</v>
          </cell>
          <cell r="C2649" t="str">
            <v>65-3072DUL</v>
          </cell>
          <cell r="D2649" t="str">
            <v>3-65-3072DUL</v>
          </cell>
          <cell r="E2649">
            <v>3608</v>
          </cell>
          <cell r="G2649">
            <v>3493</v>
          </cell>
          <cell r="I2649">
            <v>3375</v>
          </cell>
          <cell r="K2649">
            <v>3277</v>
          </cell>
          <cell r="M2649">
            <v>3182</v>
          </cell>
          <cell r="O2649" t="str">
            <v>65-3072DUL</v>
          </cell>
          <cell r="P2649" t="str">
            <v>65-MOD2</v>
          </cell>
          <cell r="Q2649" t="str">
            <v>66-ALEG</v>
          </cell>
          <cell r="R2649" t="str">
            <v>GMT4B</v>
          </cell>
          <cell r="Z2649" t="str">
            <v>0</v>
          </cell>
          <cell r="AA2649">
            <v>160</v>
          </cell>
          <cell r="AB2649">
            <v>44</v>
          </cell>
          <cell r="AC2649" t="str">
            <v>1</v>
          </cell>
          <cell r="AD2649" t="str">
            <v xml:space="preserve">  ----</v>
          </cell>
        </row>
        <row r="2650">
          <cell r="A2650" t="str">
            <v>65-3072DULSTS</v>
          </cell>
          <cell r="B2650" t="str">
            <v>Gesso Hgt Adj D-Top, Left 72"Wx30"Dx30"-45"H</v>
          </cell>
          <cell r="C2650" t="str">
            <v>65-3072DULSTS</v>
          </cell>
          <cell r="D2650" t="str">
            <v>3-65-3072DULSTS</v>
          </cell>
          <cell r="E2650">
            <v>9003</v>
          </cell>
          <cell r="G2650">
            <v>8715</v>
          </cell>
          <cell r="I2650">
            <v>8420</v>
          </cell>
          <cell r="K2650">
            <v>8175</v>
          </cell>
          <cell r="M2650">
            <v>7937</v>
          </cell>
          <cell r="O2650" t="str">
            <v>65-3072DULSTS</v>
          </cell>
          <cell r="P2650" t="str">
            <v>65MOV-MOD</v>
          </cell>
          <cell r="Q2650" t="str">
            <v>STS-LEG</v>
          </cell>
          <cell r="R2650" t="str">
            <v>STS-SWCH</v>
          </cell>
          <cell r="S2650" t="str">
            <v>65STS-GROM1</v>
          </cell>
          <cell r="AA2650">
            <v>260</v>
          </cell>
          <cell r="AB2650">
            <v>46</v>
          </cell>
          <cell r="AC2650" t="str">
            <v>1</v>
          </cell>
          <cell r="AD2650" t="str">
            <v xml:space="preserve">  ----</v>
          </cell>
        </row>
        <row r="2651">
          <cell r="A2651" t="str">
            <v>65-3072DUR</v>
          </cell>
          <cell r="B2651" t="str">
            <v>Gesso D-Top Peninsula, Right 72"Wx30"Dx30"H</v>
          </cell>
          <cell r="C2651" t="str">
            <v>65-3072DUR</v>
          </cell>
          <cell r="D2651" t="str">
            <v>3-65-3072DUR</v>
          </cell>
          <cell r="E2651">
            <v>3608</v>
          </cell>
          <cell r="G2651">
            <v>3493</v>
          </cell>
          <cell r="I2651">
            <v>3375</v>
          </cell>
          <cell r="K2651">
            <v>3277</v>
          </cell>
          <cell r="M2651">
            <v>3182</v>
          </cell>
          <cell r="O2651" t="str">
            <v>65-3072DUR</v>
          </cell>
          <cell r="P2651" t="str">
            <v>65-MOD2</v>
          </cell>
          <cell r="Q2651" t="str">
            <v>66-ALEG</v>
          </cell>
          <cell r="R2651" t="str">
            <v>GMT4A</v>
          </cell>
          <cell r="Z2651" t="str">
            <v>0</v>
          </cell>
          <cell r="AA2651">
            <v>160</v>
          </cell>
          <cell r="AB2651">
            <v>44</v>
          </cell>
          <cell r="AC2651" t="str">
            <v>1</v>
          </cell>
          <cell r="AD2651" t="str">
            <v xml:space="preserve">  ----</v>
          </cell>
        </row>
        <row r="2652">
          <cell r="A2652" t="str">
            <v>65-3072DURSTS</v>
          </cell>
          <cell r="B2652" t="str">
            <v>Gesso Hgt Adj D-Top, Right 72"Wx30"Dx30"-45"H</v>
          </cell>
          <cell r="C2652" t="str">
            <v>65-3072DURSTS</v>
          </cell>
          <cell r="D2652" t="str">
            <v>3-65-3072DURSTS</v>
          </cell>
          <cell r="E2652">
            <v>9003</v>
          </cell>
          <cell r="G2652">
            <v>8715</v>
          </cell>
          <cell r="I2652">
            <v>8420</v>
          </cell>
          <cell r="K2652">
            <v>8175</v>
          </cell>
          <cell r="M2652">
            <v>7937</v>
          </cell>
          <cell r="O2652" t="str">
            <v>65-3072DULSTS</v>
          </cell>
          <cell r="P2652" t="str">
            <v>65MOV-MOD</v>
          </cell>
          <cell r="Q2652" t="str">
            <v>STS-LEG</v>
          </cell>
          <cell r="R2652" t="str">
            <v>STS-SWCH</v>
          </cell>
          <cell r="S2652" t="str">
            <v>65STS-GROM1</v>
          </cell>
          <cell r="AA2652">
            <v>260</v>
          </cell>
          <cell r="AB2652">
            <v>46</v>
          </cell>
          <cell r="AC2652" t="str">
            <v>1</v>
          </cell>
          <cell r="AD2652" t="str">
            <v xml:space="preserve">  ----</v>
          </cell>
        </row>
        <row r="2653">
          <cell r="A2653" t="str">
            <v>65-3072LPDSTS</v>
          </cell>
          <cell r="B2653" t="str">
            <v>Gesso Rect Hgt Adj Single Peninsula Desk  Left 72"Wx30"Dx30-45"H</v>
          </cell>
          <cell r="E2653">
            <v>5466</v>
          </cell>
          <cell r="G2653">
            <v>5466</v>
          </cell>
          <cell r="I2653">
            <v>5466</v>
          </cell>
          <cell r="K2653">
            <v>5466</v>
          </cell>
          <cell r="M2653">
            <v>5466</v>
          </cell>
          <cell r="O2653" t="str">
            <v>65-3072PDSTS</v>
          </cell>
          <cell r="P2653" t="str">
            <v>W-FIN</v>
          </cell>
          <cell r="Q2653" t="str">
            <v>W-MOD-FIN</v>
          </cell>
          <cell r="R2653" t="str">
            <v>65MOV-MOD72</v>
          </cell>
          <cell r="S2653" t="str">
            <v>ACCENT</v>
          </cell>
          <cell r="T2653" t="str">
            <v>STS-SWCH</v>
          </cell>
          <cell r="U2653" t="str">
            <v>STS-GROM1</v>
          </cell>
          <cell r="AA2653">
            <v>236</v>
          </cell>
          <cell r="AB2653">
            <v>43.9</v>
          </cell>
          <cell r="AC2653" t="str">
            <v>1</v>
          </cell>
        </row>
        <row r="2654">
          <cell r="A2654" t="str">
            <v>65-3072LSHPD</v>
          </cell>
          <cell r="B2654" t="str">
            <v>Gesso Rectangular Single Shell Peninsula Desk Left 72"Wx30"Dx30"H</v>
          </cell>
          <cell r="E2654">
            <v>1944</v>
          </cell>
          <cell r="G2654">
            <v>1944</v>
          </cell>
          <cell r="I2654">
            <v>1944</v>
          </cell>
          <cell r="K2654">
            <v>1944</v>
          </cell>
          <cell r="M2654">
            <v>1944</v>
          </cell>
          <cell r="O2654" t="str">
            <v>65-3072SHPD</v>
          </cell>
          <cell r="P2654" t="str">
            <v>W-FIN</v>
          </cell>
          <cell r="Q2654" t="str">
            <v>W-MOD-FIN</v>
          </cell>
          <cell r="R2654" t="str">
            <v>GROM-TP-BASIC</v>
          </cell>
          <cell r="S2654" t="str">
            <v>ACCENT</v>
          </cell>
          <cell r="AA2654">
            <v>148</v>
          </cell>
          <cell r="AB2654">
            <v>52</v>
          </cell>
          <cell r="AC2654" t="str">
            <v>1</v>
          </cell>
        </row>
        <row r="2655">
          <cell r="A2655" t="str">
            <v>65-3072PLD</v>
          </cell>
          <cell r="B2655" t="str">
            <v>Gesso Height Adjustable Panel Leg Desk 72"Wx30"Dx30-45"H</v>
          </cell>
          <cell r="E2655">
            <v>5391</v>
          </cell>
          <cell r="G2655">
            <v>5391</v>
          </cell>
          <cell r="I2655">
            <v>5391</v>
          </cell>
          <cell r="K2655">
            <v>5391</v>
          </cell>
          <cell r="M2655">
            <v>5391</v>
          </cell>
          <cell r="O2655" t="str">
            <v>65-3072PLD</v>
          </cell>
          <cell r="P2655" t="str">
            <v>MTL-ACCENT</v>
          </cell>
          <cell r="Q2655" t="str">
            <v>STS-SWCH</v>
          </cell>
          <cell r="R2655" t="str">
            <v>PDC-PRIM-L</v>
          </cell>
          <cell r="S2655" t="str">
            <v>PDC-PRIM-C</v>
          </cell>
          <cell r="T2655" t="str">
            <v>PDC-PRIM-R</v>
          </cell>
          <cell r="U2655" t="str">
            <v>MNTR-ARM-LOC</v>
          </cell>
          <cell r="V2655" t="str">
            <v>PDC-SS</v>
          </cell>
          <cell r="AA2655">
            <v>215</v>
          </cell>
          <cell r="AB2655">
            <v>42.5</v>
          </cell>
          <cell r="AC2655" t="str">
            <v>1</v>
          </cell>
        </row>
        <row r="2656">
          <cell r="A2656" t="str">
            <v>65-3072ROTDL</v>
          </cell>
          <cell r="B2656" t="str">
            <v>Gesso Modular Run Off Table Desk Left 72"Wx30"Dx30"H</v>
          </cell>
          <cell r="E2656">
            <v>1399</v>
          </cell>
          <cell r="G2656">
            <v>1399</v>
          </cell>
          <cell r="I2656">
            <v>1399</v>
          </cell>
          <cell r="K2656">
            <v>1399</v>
          </cell>
          <cell r="M2656">
            <v>1399</v>
          </cell>
          <cell r="O2656" t="str">
            <v>65-3072ROTD</v>
          </cell>
          <cell r="P2656" t="str">
            <v>30ROTD-LEG</v>
          </cell>
          <cell r="Q2656" t="str">
            <v>30ROTDL-G</v>
          </cell>
          <cell r="R2656" t="str">
            <v>30ROTDL-M</v>
          </cell>
          <cell r="S2656" t="str">
            <v>ROTDL-CER</v>
          </cell>
          <cell r="AA2656">
            <v>119</v>
          </cell>
          <cell r="AB2656">
            <v>5.6</v>
          </cell>
          <cell r="AC2656" t="str">
            <v>1</v>
          </cell>
        </row>
        <row r="2657">
          <cell r="A2657" t="str">
            <v>65-3072ROTDR</v>
          </cell>
          <cell r="B2657" t="str">
            <v>Gesso Modular Run Off Table Desk Right 72"Wx30"Dx30"H</v>
          </cell>
          <cell r="E2657">
            <v>1399</v>
          </cell>
          <cell r="G2657">
            <v>1399</v>
          </cell>
          <cell r="I2657">
            <v>1399</v>
          </cell>
          <cell r="K2657">
            <v>1399</v>
          </cell>
          <cell r="M2657">
            <v>1399</v>
          </cell>
          <cell r="O2657" t="str">
            <v>65-3072ROTD</v>
          </cell>
          <cell r="P2657" t="str">
            <v>30ROTD-LEG</v>
          </cell>
          <cell r="Q2657" t="str">
            <v>30ROTDR-G</v>
          </cell>
          <cell r="R2657" t="str">
            <v>30ROTDR-M</v>
          </cell>
          <cell r="S2657" t="str">
            <v>ROTDR-CEL</v>
          </cell>
          <cell r="AA2657">
            <v>119</v>
          </cell>
          <cell r="AB2657">
            <v>5.6</v>
          </cell>
          <cell r="AC2657" t="str">
            <v>1</v>
          </cell>
        </row>
        <row r="2658">
          <cell r="A2658" t="str">
            <v>65-3072RPDSTS</v>
          </cell>
          <cell r="B2658" t="str">
            <v>Gesso Rect Hgt Adj Single Peninsula Desk  Right 72"Wx30"Dx30-45"H</v>
          </cell>
          <cell r="E2658">
            <v>5466</v>
          </cell>
          <cell r="G2658">
            <v>5466</v>
          </cell>
          <cell r="I2658">
            <v>5466</v>
          </cell>
          <cell r="K2658">
            <v>5466</v>
          </cell>
          <cell r="M2658">
            <v>5466</v>
          </cell>
          <cell r="O2658" t="str">
            <v>65-3072PDSTS</v>
          </cell>
          <cell r="P2658" t="str">
            <v>W-FIN</v>
          </cell>
          <cell r="Q2658" t="str">
            <v>W-MOD-FIN</v>
          </cell>
          <cell r="R2658" t="str">
            <v>65MOV-MOD72</v>
          </cell>
          <cell r="S2658" t="str">
            <v>ACCENT</v>
          </cell>
          <cell r="T2658" t="str">
            <v>STS-SWCH</v>
          </cell>
          <cell r="U2658" t="str">
            <v>STS-GROM1</v>
          </cell>
          <cell r="AA2658">
            <v>236</v>
          </cell>
          <cell r="AB2658">
            <v>43.9</v>
          </cell>
          <cell r="AC2658" t="str">
            <v>1</v>
          </cell>
        </row>
        <row r="2659">
          <cell r="A2659" t="str">
            <v>65-3072RSHPD</v>
          </cell>
          <cell r="B2659" t="str">
            <v>Gesso Rectangular Single Shell Peninsula Desk Right 72"Wx30"Dx30"H</v>
          </cell>
          <cell r="E2659">
            <v>1944</v>
          </cell>
          <cell r="G2659">
            <v>1944</v>
          </cell>
          <cell r="I2659">
            <v>1944</v>
          </cell>
          <cell r="K2659">
            <v>1944</v>
          </cell>
          <cell r="M2659">
            <v>1944</v>
          </cell>
          <cell r="O2659" t="str">
            <v>65-3072SHPD</v>
          </cell>
          <cell r="P2659" t="str">
            <v>W-FIN</v>
          </cell>
          <cell r="Q2659" t="str">
            <v>W-MOD-FIN</v>
          </cell>
          <cell r="R2659" t="str">
            <v>GROM-TP-BASIC</v>
          </cell>
          <cell r="S2659" t="str">
            <v>ACCENT</v>
          </cell>
          <cell r="AA2659">
            <v>148</v>
          </cell>
          <cell r="AB2659">
            <v>52</v>
          </cell>
          <cell r="AC2659" t="str">
            <v>1</v>
          </cell>
        </row>
        <row r="2660">
          <cell r="A2660" t="str">
            <v>65-3072SH</v>
          </cell>
          <cell r="B2660" t="str">
            <v>Gesso Desk Shell 72"Wx30"Dx30"H</v>
          </cell>
          <cell r="C2660" t="str">
            <v>65-3072SH</v>
          </cell>
          <cell r="D2660" t="str">
            <v>3-65-3072SH</v>
          </cell>
          <cell r="E2660">
            <v>3014</v>
          </cell>
          <cell r="G2660">
            <v>2918</v>
          </cell>
          <cell r="I2660">
            <v>2819</v>
          </cell>
          <cell r="K2660">
            <v>2737</v>
          </cell>
          <cell r="M2660">
            <v>2657</v>
          </cell>
          <cell r="O2660" t="str">
            <v>65-3072SH</v>
          </cell>
          <cell r="P2660" t="str">
            <v>LEFT-PWR-GROM</v>
          </cell>
          <cell r="Q2660" t="str">
            <v>11059-C</v>
          </cell>
          <cell r="Z2660" t="str">
            <v>0</v>
          </cell>
          <cell r="AA2660">
            <v>145</v>
          </cell>
          <cell r="AB2660">
            <v>43.85</v>
          </cell>
          <cell r="AC2660" t="str">
            <v>1</v>
          </cell>
          <cell r="AD2660" t="str">
            <v xml:space="preserve">  ----</v>
          </cell>
        </row>
        <row r="2661">
          <cell r="A2661" t="str">
            <v>65-3072SHSTS</v>
          </cell>
          <cell r="B2661" t="str">
            <v>Gesso Hgt Adj Desk Shell 72"Wx30"Dx30"-45"H</v>
          </cell>
          <cell r="C2661" t="str">
            <v>65-3072SHSTS</v>
          </cell>
          <cell r="D2661" t="str">
            <v>3-65-3072SHSTS</v>
          </cell>
          <cell r="E2661">
            <v>8402</v>
          </cell>
          <cell r="G2661">
            <v>8134</v>
          </cell>
          <cell r="I2661">
            <v>7859</v>
          </cell>
          <cell r="K2661">
            <v>7630</v>
          </cell>
          <cell r="M2661">
            <v>7408</v>
          </cell>
          <cell r="O2661" t="str">
            <v>65-3072SHSTS</v>
          </cell>
          <cell r="P2661" t="str">
            <v>65MOV-MOD</v>
          </cell>
          <cell r="Q2661" t="str">
            <v>STS-LEG</v>
          </cell>
          <cell r="R2661" t="str">
            <v>STS-SWCH</v>
          </cell>
          <cell r="S2661" t="str">
            <v>65STS-GROM2</v>
          </cell>
          <cell r="AA2661">
            <v>318</v>
          </cell>
          <cell r="AB2661">
            <v>46</v>
          </cell>
          <cell r="AC2661" t="str">
            <v>1</v>
          </cell>
          <cell r="AD2661" t="str">
            <v xml:space="preserve">  ----</v>
          </cell>
        </row>
        <row r="2662">
          <cell r="A2662" t="str">
            <v>65-3072STSWD20L</v>
          </cell>
          <cell r="B2662" t="str">
            <v>Gesso Hgt Adj Waterfall Desk with 20"D Open Bookcase, Left 72"Wx30"Dx30-45"H</v>
          </cell>
          <cell r="E2662">
            <v>7501</v>
          </cell>
          <cell r="G2662">
            <v>7501</v>
          </cell>
          <cell r="I2662">
            <v>7501</v>
          </cell>
          <cell r="K2662">
            <v>7501</v>
          </cell>
          <cell r="M2662">
            <v>7501</v>
          </cell>
          <cell r="O2662" t="str">
            <v>65-3072STSWD20</v>
          </cell>
          <cell r="P2662" t="str">
            <v>W-TOP2</v>
          </cell>
          <cell r="Q2662" t="str">
            <v>W-FIN</v>
          </cell>
          <cell r="R2662" t="str">
            <v>MTL-ACCENT</v>
          </cell>
          <cell r="S2662" t="str">
            <v>STS-SWCH</v>
          </cell>
          <cell r="T2662" t="str">
            <v>PDC-PRIM-L</v>
          </cell>
          <cell r="U2662" t="str">
            <v>PDC-PRIM-C</v>
          </cell>
          <cell r="V2662" t="str">
            <v>PDC-PRIM-R</v>
          </cell>
          <cell r="W2662" t="str">
            <v>MNTR-ARM-LOC</v>
          </cell>
          <cell r="X2662" t="str">
            <v>PDC-SS</v>
          </cell>
          <cell r="Y2662" t="str">
            <v>SIDEWIRE</v>
          </cell>
          <cell r="AA2662">
            <v>235</v>
          </cell>
          <cell r="AB2662">
            <v>42.5</v>
          </cell>
          <cell r="AC2662" t="str">
            <v>1</v>
          </cell>
        </row>
        <row r="2663">
          <cell r="A2663" t="str">
            <v>65-3072STSWD20R</v>
          </cell>
          <cell r="B2663" t="str">
            <v>Gesso Hgt Adj Waterfall Desk with 20"D Open Bookcase, Right 72"Wx30"Dx30-45"H</v>
          </cell>
          <cell r="E2663">
            <v>7501</v>
          </cell>
          <cell r="G2663">
            <v>7501</v>
          </cell>
          <cell r="I2663">
            <v>7501</v>
          </cell>
          <cell r="K2663">
            <v>7501</v>
          </cell>
          <cell r="M2663">
            <v>7501</v>
          </cell>
          <cell r="O2663" t="str">
            <v>65-3072STSWD20</v>
          </cell>
          <cell r="P2663" t="str">
            <v>W-TOP2</v>
          </cell>
          <cell r="Q2663" t="str">
            <v>W-FIN</v>
          </cell>
          <cell r="R2663" t="str">
            <v>MTL-ACCENT</v>
          </cell>
          <cell r="S2663" t="str">
            <v>STS-SWCH</v>
          </cell>
          <cell r="T2663" t="str">
            <v>PDC-PRIM-L</v>
          </cell>
          <cell r="U2663" t="str">
            <v>PDC-PRIM-C</v>
          </cell>
          <cell r="V2663" t="str">
            <v>PDC-PRIM-R</v>
          </cell>
          <cell r="W2663" t="str">
            <v>MNTR-ARM-LOC</v>
          </cell>
          <cell r="X2663" t="str">
            <v>PDC-SS</v>
          </cell>
          <cell r="Y2663" t="str">
            <v>SIDEWIRE</v>
          </cell>
          <cell r="AA2663">
            <v>235</v>
          </cell>
          <cell r="AB2663">
            <v>42.5</v>
          </cell>
          <cell r="AC2663" t="str">
            <v>1</v>
          </cell>
        </row>
        <row r="2664">
          <cell r="A2664" t="str">
            <v>65-3072STSWD24L</v>
          </cell>
          <cell r="B2664" t="str">
            <v>Gesso Hgt Adj Waterfall Desk with 24"D Open Bookcase, Left 72"Wx30"Dx30-45"H</v>
          </cell>
          <cell r="E2664">
            <v>7570</v>
          </cell>
          <cell r="G2664">
            <v>7570</v>
          </cell>
          <cell r="I2664">
            <v>7570</v>
          </cell>
          <cell r="K2664">
            <v>7570</v>
          </cell>
          <cell r="M2664">
            <v>7570</v>
          </cell>
          <cell r="O2664" t="str">
            <v>65-3072STSWD24</v>
          </cell>
          <cell r="P2664" t="str">
            <v>W-TOP2</v>
          </cell>
          <cell r="Q2664" t="str">
            <v>W-FIN</v>
          </cell>
          <cell r="R2664" t="str">
            <v>MTL-ACCENT</v>
          </cell>
          <cell r="S2664" t="str">
            <v>STS-SWCH</v>
          </cell>
          <cell r="T2664" t="str">
            <v>PDC-PRIM-L</v>
          </cell>
          <cell r="U2664" t="str">
            <v>PDC-PRIM-C</v>
          </cell>
          <cell r="V2664" t="str">
            <v>PDC-PRIM-R</v>
          </cell>
          <cell r="W2664" t="str">
            <v>MNTR-ARM-LOC</v>
          </cell>
          <cell r="X2664" t="str">
            <v>PDC-SS</v>
          </cell>
          <cell r="Y2664" t="str">
            <v>SIDEWIRE</v>
          </cell>
          <cell r="AA2664">
            <v>240</v>
          </cell>
          <cell r="AB2664">
            <v>42.5</v>
          </cell>
          <cell r="AC2664" t="str">
            <v>1</v>
          </cell>
        </row>
        <row r="2665">
          <cell r="A2665" t="str">
            <v>65-3072STSWD24R</v>
          </cell>
          <cell r="B2665" t="str">
            <v>Gesso Hgt Adj Waterfall Desk with 24"D Open Bookcase, Right 72"Wx30"Dx30-45"H</v>
          </cell>
          <cell r="E2665">
            <v>7570</v>
          </cell>
          <cell r="G2665">
            <v>7570</v>
          </cell>
          <cell r="I2665">
            <v>7570</v>
          </cell>
          <cell r="K2665">
            <v>7570</v>
          </cell>
          <cell r="M2665">
            <v>7570</v>
          </cell>
          <cell r="O2665" t="str">
            <v>65-3072STSWD24</v>
          </cell>
          <cell r="P2665" t="str">
            <v>W-TOP2</v>
          </cell>
          <cell r="Q2665" t="str">
            <v>W-FIN</v>
          </cell>
          <cell r="R2665" t="str">
            <v>MTL-ACCENT</v>
          </cell>
          <cell r="S2665" t="str">
            <v>STS-SWCH</v>
          </cell>
          <cell r="T2665" t="str">
            <v>PDC-PRIM-L</v>
          </cell>
          <cell r="U2665" t="str">
            <v>PDC-PRIM-C</v>
          </cell>
          <cell r="V2665" t="str">
            <v>PDC-PRIM-R</v>
          </cell>
          <cell r="W2665" t="str">
            <v>MNTR-ARM-LOC</v>
          </cell>
          <cell r="X2665" t="str">
            <v>PDC-SS</v>
          </cell>
          <cell r="Y2665" t="str">
            <v>SIDEWIRE</v>
          </cell>
          <cell r="AA2665">
            <v>240</v>
          </cell>
          <cell r="AB2665">
            <v>42.5</v>
          </cell>
          <cell r="AC2665" t="str">
            <v>1</v>
          </cell>
        </row>
        <row r="2666">
          <cell r="A2666" t="str">
            <v>65-3072SU</v>
          </cell>
          <cell r="B2666" t="str">
            <v>Gesso Storage Cabinet with Shelving 30"Wx24"Dx70-7/8"H</v>
          </cell>
          <cell r="E2666">
            <v>4448</v>
          </cell>
          <cell r="G2666">
            <v>4448</v>
          </cell>
          <cell r="I2666">
            <v>4448</v>
          </cell>
          <cell r="K2666">
            <v>4448</v>
          </cell>
          <cell r="M2666">
            <v>4448</v>
          </cell>
          <cell r="O2666" t="str">
            <v>W-FIN</v>
          </cell>
          <cell r="P2666" t="str">
            <v>65-DR-3072-2</v>
          </cell>
          <cell r="Q2666" t="str">
            <v>ACCENT-DR</v>
          </cell>
          <cell r="AA2666">
            <v>205</v>
          </cell>
          <cell r="AB2666">
            <v>35.700000000000003</v>
          </cell>
          <cell r="AC2666" t="str">
            <v>1</v>
          </cell>
        </row>
        <row r="2667">
          <cell r="A2667" t="str">
            <v>65-3072SU2</v>
          </cell>
          <cell r="B2667" t="str">
            <v>Gesso Storage Cabinet With Lateral File 30"Wx24"Dx70-7/8"H</v>
          </cell>
          <cell r="C2667" t="str">
            <v>65-3072SU2</v>
          </cell>
          <cell r="D2667" t="str">
            <v>3-65-3072SU2</v>
          </cell>
          <cell r="E2667">
            <v>6188</v>
          </cell>
          <cell r="G2667">
            <v>5990</v>
          </cell>
          <cell r="I2667">
            <v>5787</v>
          </cell>
          <cell r="K2667">
            <v>5618</v>
          </cell>
          <cell r="M2667">
            <v>5454</v>
          </cell>
          <cell r="O2667" t="str">
            <v>W-FIN</v>
          </cell>
          <cell r="P2667" t="str">
            <v>DWRGRN</v>
          </cell>
          <cell r="Q2667" t="str">
            <v>DWR-CONST2</v>
          </cell>
          <cell r="R2667" t="str">
            <v>DR2-PULL</v>
          </cell>
          <cell r="Z2667" t="str">
            <v>0</v>
          </cell>
          <cell r="AA2667">
            <v>251</v>
          </cell>
          <cell r="AB2667">
            <v>35.700000000000003</v>
          </cell>
          <cell r="AC2667" t="str">
            <v>1</v>
          </cell>
          <cell r="AD2667" t="str">
            <v xml:space="preserve">  ----</v>
          </cell>
        </row>
        <row r="2668">
          <cell r="A2668" t="str">
            <v>65-3072TP</v>
          </cell>
          <cell r="B2668" t="str">
            <v>Gesso Modular Desk Top 72"Wx30"Dx1-3/16"H</v>
          </cell>
          <cell r="C2668" t="str">
            <v>65-3072TP</v>
          </cell>
          <cell r="D2668" t="str">
            <v>3-65-3072TP</v>
          </cell>
          <cell r="E2668">
            <v>1237</v>
          </cell>
          <cell r="G2668">
            <v>1197</v>
          </cell>
          <cell r="I2668">
            <v>1157</v>
          </cell>
          <cell r="K2668">
            <v>1123</v>
          </cell>
          <cell r="M2668">
            <v>1090</v>
          </cell>
          <cell r="O2668" t="str">
            <v>65-3072TP</v>
          </cell>
          <cell r="P2668" t="str">
            <v>LEFT-PWR-GROM-DTP</v>
          </cell>
          <cell r="Z2668" t="str">
            <v>0</v>
          </cell>
          <cell r="AA2668">
            <v>85</v>
          </cell>
          <cell r="AB2668">
            <v>4.5999999999999996</v>
          </cell>
          <cell r="AC2668" t="str">
            <v>1</v>
          </cell>
          <cell r="AD2668" t="str">
            <v xml:space="preserve">  ----</v>
          </cell>
        </row>
        <row r="2669">
          <cell r="A2669" t="str">
            <v>65-3072TP/01-2228STR4</v>
          </cell>
          <cell r="B2669" t="str">
            <v>Gesso Table With 4 Strut Legs 72"Wx30"Dx30"H</v>
          </cell>
          <cell r="C2669" t="str">
            <v>65-3072TP_01-2228STR4</v>
          </cell>
          <cell r="D2669" t="str">
            <v>365-3072TP_01-2228STR4</v>
          </cell>
          <cell r="E2669">
            <v>3909</v>
          </cell>
          <cell r="G2669">
            <v>3753</v>
          </cell>
          <cell r="I2669">
            <v>3627</v>
          </cell>
          <cell r="K2669">
            <v>3521</v>
          </cell>
          <cell r="M2669">
            <v>3418</v>
          </cell>
          <cell r="O2669" t="str">
            <v>65-3072TP</v>
          </cell>
          <cell r="P2669" t="str">
            <v>LEFT-PWR-GROM-DTP</v>
          </cell>
          <cell r="Q2669" t="str">
            <v>435-STRUT</v>
          </cell>
          <cell r="AA2669">
            <v>149</v>
          </cell>
          <cell r="AB2669">
            <v>13.6</v>
          </cell>
          <cell r="AC2669" t="str">
            <v>1</v>
          </cell>
          <cell r="AD2669" t="str">
            <v xml:space="preserve">  ----</v>
          </cell>
        </row>
        <row r="2670">
          <cell r="A2670" t="str">
            <v>65-3072WC</v>
          </cell>
          <cell r="B2670" t="str">
            <v>Gesso Wardrobe/Storage Cabinet 30"Wx24"Dx70-7/8"H</v>
          </cell>
          <cell r="C2670" t="str">
            <v>65-3072WC</v>
          </cell>
          <cell r="D2670" t="str">
            <v>3-65-3072WC</v>
          </cell>
          <cell r="E2670">
            <v>5078</v>
          </cell>
          <cell r="G2670">
            <v>4916</v>
          </cell>
          <cell r="I2670">
            <v>4750</v>
          </cell>
          <cell r="K2670">
            <v>4612</v>
          </cell>
          <cell r="M2670">
            <v>4478</v>
          </cell>
          <cell r="O2670" t="str">
            <v>W-FIN</v>
          </cell>
          <cell r="P2670" t="str">
            <v>65-DR-3072-2</v>
          </cell>
          <cell r="Q2670" t="str">
            <v>ACCENT-DR</v>
          </cell>
          <cell r="Z2670" t="str">
            <v>0</v>
          </cell>
          <cell r="AA2670">
            <v>240</v>
          </cell>
          <cell r="AB2670">
            <v>35.700000000000003</v>
          </cell>
          <cell r="AC2670" t="str">
            <v>1</v>
          </cell>
          <cell r="AD2670" t="str">
            <v xml:space="preserve">  ----</v>
          </cell>
        </row>
        <row r="2671">
          <cell r="A2671" t="str">
            <v>65-3072WOL</v>
          </cell>
          <cell r="B2671" t="str">
            <v>Gesso  Wardrobe and Open Storage Cabinet Left 30"Wx24"Dx70-7/8"H</v>
          </cell>
          <cell r="E2671">
            <v>4680</v>
          </cell>
          <cell r="G2671">
            <v>4680</v>
          </cell>
          <cell r="I2671">
            <v>4680</v>
          </cell>
          <cell r="K2671">
            <v>4680</v>
          </cell>
          <cell r="M2671">
            <v>4680</v>
          </cell>
          <cell r="O2671" t="str">
            <v>W-FIN</v>
          </cell>
          <cell r="P2671" t="str">
            <v>65-DR-3072-1</v>
          </cell>
          <cell r="Q2671" t="str">
            <v>ACCENT-DR</v>
          </cell>
          <cell r="AA2671">
            <v>220</v>
          </cell>
          <cell r="AB2671">
            <v>35.700000000000003</v>
          </cell>
          <cell r="AC2671" t="str">
            <v>1</v>
          </cell>
        </row>
        <row r="2672">
          <cell r="A2672" t="str">
            <v>65-3072WOR</v>
          </cell>
          <cell r="B2672" t="str">
            <v>Gesso  Wardrobe and Open Storage Cabinet Right 30"Wx24"Dx70-7/8"H</v>
          </cell>
          <cell r="E2672">
            <v>4680</v>
          </cell>
          <cell r="G2672">
            <v>4680</v>
          </cell>
          <cell r="I2672">
            <v>4680</v>
          </cell>
          <cell r="K2672">
            <v>4680</v>
          </cell>
          <cell r="M2672">
            <v>4680</v>
          </cell>
          <cell r="O2672" t="str">
            <v>W-FIN</v>
          </cell>
          <cell r="P2672" t="str">
            <v>65-DR-3072-1</v>
          </cell>
          <cell r="Q2672" t="str">
            <v>ACCENT-DR</v>
          </cell>
          <cell r="AA2672">
            <v>220</v>
          </cell>
          <cell r="AB2672">
            <v>35.700000000000003</v>
          </cell>
          <cell r="AC2672" t="str">
            <v>1</v>
          </cell>
        </row>
        <row r="2673">
          <cell r="A2673" t="str">
            <v>65-3072WPLDL</v>
          </cell>
          <cell r="B2673" t="str">
            <v>Gesso Height Adjustable Wall Panel Leg Desk, Left 72"Wx30"Dx30-45"H</v>
          </cell>
          <cell r="E2673">
            <v>5582</v>
          </cell>
          <cell r="G2673">
            <v>5582</v>
          </cell>
          <cell r="I2673">
            <v>5582</v>
          </cell>
          <cell r="K2673">
            <v>5582</v>
          </cell>
          <cell r="M2673">
            <v>5582</v>
          </cell>
          <cell r="O2673" t="str">
            <v>65-3072WPLD</v>
          </cell>
          <cell r="P2673" t="str">
            <v>W-TOP2</v>
          </cell>
          <cell r="Q2673" t="str">
            <v>W-FIN</v>
          </cell>
          <cell r="R2673" t="str">
            <v>MTL-ACCENT</v>
          </cell>
          <cell r="S2673" t="str">
            <v>STS-SWCH</v>
          </cell>
          <cell r="T2673" t="str">
            <v>PDC-PRIM-L</v>
          </cell>
          <cell r="U2673" t="str">
            <v>PDC-PRIM-C</v>
          </cell>
          <cell r="V2673" t="str">
            <v>PDC-PRIM-R</v>
          </cell>
          <cell r="W2673" t="str">
            <v>MNTR-ARM-LOC</v>
          </cell>
          <cell r="X2673" t="str">
            <v>PDC-SS</v>
          </cell>
          <cell r="Y2673" t="str">
            <v>SIDEWIRE</v>
          </cell>
          <cell r="AA2673">
            <v>220</v>
          </cell>
          <cell r="AB2673">
            <v>42.5</v>
          </cell>
          <cell r="AC2673" t="str">
            <v>1</v>
          </cell>
        </row>
        <row r="2674">
          <cell r="A2674" t="str">
            <v>65-3072WPLDR</v>
          </cell>
          <cell r="B2674" t="str">
            <v>Gesso Height Adjustable Wall Panel Leg Desk, Right 72"Wx30"Dx30-45"H</v>
          </cell>
          <cell r="E2674">
            <v>5582</v>
          </cell>
          <cell r="G2674">
            <v>5582</v>
          </cell>
          <cell r="I2674">
            <v>5582</v>
          </cell>
          <cell r="K2674">
            <v>5582</v>
          </cell>
          <cell r="M2674">
            <v>5582</v>
          </cell>
          <cell r="O2674" t="str">
            <v>65-3072WPLD</v>
          </cell>
          <cell r="P2674" t="str">
            <v>W-TOP2</v>
          </cell>
          <cell r="Q2674" t="str">
            <v>W-FIN</v>
          </cell>
          <cell r="R2674" t="str">
            <v>MTL-ACCENT</v>
          </cell>
          <cell r="S2674" t="str">
            <v>STS-SWCH</v>
          </cell>
          <cell r="T2674" t="str">
            <v>PDC-PRIM-L</v>
          </cell>
          <cell r="U2674" t="str">
            <v>PDC-PRIM-C</v>
          </cell>
          <cell r="V2674" t="str">
            <v>PDC-PRIM-R</v>
          </cell>
          <cell r="W2674" t="str">
            <v>MNTR-ARM-LOC</v>
          </cell>
          <cell r="X2674" t="str">
            <v>PDC-SS</v>
          </cell>
          <cell r="Y2674" t="str">
            <v>SIDEWIRE</v>
          </cell>
          <cell r="AA2674">
            <v>220</v>
          </cell>
          <cell r="AB2674">
            <v>42.5</v>
          </cell>
          <cell r="AC2674" t="str">
            <v>1</v>
          </cell>
        </row>
        <row r="2675">
          <cell r="A2675" t="str">
            <v>65-3072WTLDL</v>
          </cell>
          <cell r="B2675" t="str">
            <v>Gesso Height Adjustable Wall T Leg Desk, Left 72"Wx30"Dx30-45"H</v>
          </cell>
          <cell r="E2675">
            <v>4304</v>
          </cell>
          <cell r="G2675">
            <v>4304</v>
          </cell>
          <cell r="I2675">
            <v>4304</v>
          </cell>
          <cell r="K2675">
            <v>4304</v>
          </cell>
          <cell r="M2675">
            <v>4304</v>
          </cell>
          <cell r="O2675" t="str">
            <v>65-3072WTLD</v>
          </cell>
          <cell r="P2675" t="str">
            <v>W-TOP2</v>
          </cell>
          <cell r="Q2675" t="str">
            <v>W-FIN</v>
          </cell>
          <cell r="R2675" t="str">
            <v>MTL-ACCENT</v>
          </cell>
          <cell r="S2675" t="str">
            <v>STS-SWCH</v>
          </cell>
          <cell r="T2675" t="str">
            <v>PDC-PRIM-L</v>
          </cell>
          <cell r="U2675" t="str">
            <v>PDC-PRIM-C</v>
          </cell>
          <cell r="V2675" t="str">
            <v>PDC-PRIM-R</v>
          </cell>
          <cell r="W2675" t="str">
            <v>MNTR-ARM-LOC</v>
          </cell>
          <cell r="X2675" t="str">
            <v>PDC-SS</v>
          </cell>
          <cell r="Y2675" t="str">
            <v>SIDEWIRE</v>
          </cell>
          <cell r="AA2675">
            <v>205</v>
          </cell>
          <cell r="AB2675">
            <v>42.5</v>
          </cell>
          <cell r="AC2675" t="str">
            <v>1</v>
          </cell>
        </row>
        <row r="2676">
          <cell r="A2676" t="str">
            <v>65-3072WTLDR</v>
          </cell>
          <cell r="B2676" t="str">
            <v>Gesso Height Adjustable Wall T Leg Desk, Right 72"Wx30"Dx30-45"H</v>
          </cell>
          <cell r="E2676">
            <v>4304</v>
          </cell>
          <cell r="G2676">
            <v>4304</v>
          </cell>
          <cell r="I2676">
            <v>4304</v>
          </cell>
          <cell r="K2676">
            <v>4304</v>
          </cell>
          <cell r="M2676">
            <v>4304</v>
          </cell>
          <cell r="O2676" t="str">
            <v>65-3072WTLD</v>
          </cell>
          <cell r="P2676" t="str">
            <v>W-TOP2</v>
          </cell>
          <cell r="Q2676" t="str">
            <v>W-FIN</v>
          </cell>
          <cell r="R2676" t="str">
            <v>MTL-ACCENT</v>
          </cell>
          <cell r="S2676" t="str">
            <v>STS-SWCH</v>
          </cell>
          <cell r="T2676" t="str">
            <v>PDC-PRIM-L</v>
          </cell>
          <cell r="U2676" t="str">
            <v>PDC-PRIM-C</v>
          </cell>
          <cell r="V2676" t="str">
            <v>PDC-PRIM-R</v>
          </cell>
          <cell r="W2676" t="str">
            <v>MNTR-ARM-LOC</v>
          </cell>
          <cell r="X2676" t="str">
            <v>PDC-SS</v>
          </cell>
          <cell r="Y2676" t="str">
            <v>SIDEWIRE</v>
          </cell>
          <cell r="AA2676">
            <v>205</v>
          </cell>
          <cell r="AB2676">
            <v>42.5</v>
          </cell>
          <cell r="AC2676" t="str">
            <v>1</v>
          </cell>
        </row>
        <row r="2677">
          <cell r="A2677" t="str">
            <v>65-3072WWFDL</v>
          </cell>
          <cell r="B2677" t="str">
            <v>Gesso Hgt Adj Wall Waterfall Desk 8"D Panel Leg, Left 72"Wx30"Dx30-45"H</v>
          </cell>
          <cell r="E2677">
            <v>6607</v>
          </cell>
          <cell r="G2677">
            <v>6607</v>
          </cell>
          <cell r="I2677">
            <v>6607</v>
          </cell>
          <cell r="K2677">
            <v>6607</v>
          </cell>
          <cell r="M2677">
            <v>6607</v>
          </cell>
          <cell r="O2677" t="str">
            <v>65-3072WWFD</v>
          </cell>
          <cell r="P2677" t="str">
            <v>W-TOP2</v>
          </cell>
          <cell r="Q2677" t="str">
            <v>W-FIN</v>
          </cell>
          <cell r="R2677" t="str">
            <v>MTL-ACCENT</v>
          </cell>
          <cell r="S2677" t="str">
            <v>STS-SWCH</v>
          </cell>
          <cell r="T2677" t="str">
            <v>PDC-PRIM-L</v>
          </cell>
          <cell r="U2677" t="str">
            <v>PDC-PRIM-C</v>
          </cell>
          <cell r="V2677" t="str">
            <v>PDC-PRIM-R</v>
          </cell>
          <cell r="W2677" t="str">
            <v>MNTR-ARM-LOC</v>
          </cell>
          <cell r="X2677" t="str">
            <v>PDC-SS</v>
          </cell>
          <cell r="Y2677" t="str">
            <v>SIDEWIRE</v>
          </cell>
          <cell r="AA2677">
            <v>230</v>
          </cell>
          <cell r="AB2677">
            <v>42.5</v>
          </cell>
          <cell r="AC2677" t="str">
            <v>1</v>
          </cell>
        </row>
        <row r="2678">
          <cell r="A2678" t="str">
            <v>65-3072WWFDR</v>
          </cell>
          <cell r="B2678" t="str">
            <v>Gesso Hgt Adj Wall Waterfall Desk 8"D Panel Leg, Right 72"Wx30"Dx30-45"H</v>
          </cell>
          <cell r="E2678">
            <v>6607</v>
          </cell>
          <cell r="G2678">
            <v>6607</v>
          </cell>
          <cell r="I2678">
            <v>6607</v>
          </cell>
          <cell r="K2678">
            <v>6607</v>
          </cell>
          <cell r="M2678">
            <v>6607</v>
          </cell>
          <cell r="O2678" t="str">
            <v>65-3072WWFD</v>
          </cell>
          <cell r="P2678" t="str">
            <v>W-TOP2</v>
          </cell>
          <cell r="Q2678" t="str">
            <v>W-FIN</v>
          </cell>
          <cell r="R2678" t="str">
            <v>MTL-ACCENT</v>
          </cell>
          <cell r="S2678" t="str">
            <v>STS-SWCH</v>
          </cell>
          <cell r="T2678" t="str">
            <v>PDC-PRIM-L</v>
          </cell>
          <cell r="U2678" t="str">
            <v>PDC-PRIM-C</v>
          </cell>
          <cell r="V2678" t="str">
            <v>PDC-PRIM-R</v>
          </cell>
          <cell r="W2678" t="str">
            <v>MNTR-ARM-LOC</v>
          </cell>
          <cell r="X2678" t="str">
            <v>PDC-SS</v>
          </cell>
          <cell r="Y2678" t="str">
            <v>SIDEWIRE</v>
          </cell>
          <cell r="AA2678">
            <v>230</v>
          </cell>
          <cell r="AB2678">
            <v>42.5</v>
          </cell>
          <cell r="AC2678" t="str">
            <v>1</v>
          </cell>
        </row>
        <row r="2679">
          <cell r="A2679" t="str">
            <v>65-3078TP</v>
          </cell>
          <cell r="B2679" t="str">
            <v>Gesso Modular Desk Top 78"Wx30"Dx1-3/16"H</v>
          </cell>
          <cell r="C2679" t="str">
            <v>65-3078TP</v>
          </cell>
          <cell r="D2679" t="str">
            <v>3-65-3078TP</v>
          </cell>
          <cell r="E2679">
            <v>1280</v>
          </cell>
          <cell r="G2679">
            <v>1239</v>
          </cell>
          <cell r="I2679">
            <v>1197</v>
          </cell>
          <cell r="K2679">
            <v>1162</v>
          </cell>
          <cell r="M2679">
            <v>1128</v>
          </cell>
          <cell r="O2679" t="str">
            <v>65-3078TP</v>
          </cell>
          <cell r="P2679" t="str">
            <v>LEFT-PWR-GROM</v>
          </cell>
          <cell r="Z2679" t="str">
            <v>0</v>
          </cell>
          <cell r="AA2679">
            <v>67.2</v>
          </cell>
          <cell r="AB2679">
            <v>5.2</v>
          </cell>
          <cell r="AC2679" t="str">
            <v>1</v>
          </cell>
          <cell r="AD2679" t="str">
            <v xml:space="preserve">  ----</v>
          </cell>
        </row>
        <row r="2680">
          <cell r="A2680" t="str">
            <v>65-3078TP/01-2228STR4</v>
          </cell>
          <cell r="B2680" t="str">
            <v>Gesso Table With 4 Strut Legs 78"Wx30"Dx30"H</v>
          </cell>
          <cell r="C2680" t="str">
            <v>65-3078TP_01-2228STR4</v>
          </cell>
          <cell r="D2680" t="str">
            <v>365-3078TP_01-2228STR4</v>
          </cell>
          <cell r="E2680">
            <v>3952</v>
          </cell>
          <cell r="G2680">
            <v>3795</v>
          </cell>
          <cell r="I2680">
            <v>3901</v>
          </cell>
          <cell r="K2680">
            <v>4028</v>
          </cell>
          <cell r="M2680">
            <v>3910</v>
          </cell>
          <cell r="O2680" t="str">
            <v>65-3078TP</v>
          </cell>
          <cell r="P2680" t="str">
            <v>LEFT-PWR-GROM</v>
          </cell>
          <cell r="Q2680" t="str">
            <v>435-STRUT</v>
          </cell>
          <cell r="AA2680">
            <v>131.19999999999999</v>
          </cell>
          <cell r="AB2680">
            <v>14.2</v>
          </cell>
          <cell r="AC2680" t="str">
            <v>1</v>
          </cell>
          <cell r="AD2680" t="str">
            <v xml:space="preserve">  ----</v>
          </cell>
        </row>
        <row r="2681">
          <cell r="A2681" t="str">
            <v>65-3084BC</v>
          </cell>
          <cell r="B2681" t="str">
            <v>Gesso Bookcase 30"Wx14-1/4"Dx82-7/8"H</v>
          </cell>
          <cell r="C2681" t="str">
            <v>65-3084BC</v>
          </cell>
          <cell r="D2681" t="str">
            <v>3-65-3084BC</v>
          </cell>
          <cell r="E2681">
            <v>3171</v>
          </cell>
          <cell r="G2681">
            <v>3070</v>
          </cell>
          <cell r="I2681">
            <v>2966</v>
          </cell>
          <cell r="K2681">
            <v>2880</v>
          </cell>
          <cell r="M2681">
            <v>2796</v>
          </cell>
          <cell r="O2681" t="str">
            <v>W-FIN</v>
          </cell>
          <cell r="Z2681" t="str">
            <v>0</v>
          </cell>
          <cell r="AA2681">
            <v>175</v>
          </cell>
          <cell r="AB2681">
            <v>25.5</v>
          </cell>
          <cell r="AC2681" t="str">
            <v>1</v>
          </cell>
          <cell r="AD2681" t="str">
            <v xml:space="preserve">  ----</v>
          </cell>
        </row>
        <row r="2682">
          <cell r="A2682" t="str">
            <v>65-3084DB</v>
          </cell>
          <cell r="B2682" t="str">
            <v>Gesso Tall Bookcase Storage Tower 30"Wx15"Dx82-7/8"H</v>
          </cell>
          <cell r="E2682">
            <v>3652</v>
          </cell>
          <cell r="G2682">
            <v>3652</v>
          </cell>
          <cell r="I2682">
            <v>3652</v>
          </cell>
          <cell r="K2682">
            <v>3652</v>
          </cell>
          <cell r="M2682">
            <v>3652</v>
          </cell>
          <cell r="O2682" t="str">
            <v>W-FIN</v>
          </cell>
          <cell r="P2682" t="str">
            <v>DWRGRN</v>
          </cell>
          <cell r="Q2682" t="str">
            <v>LK1A</v>
          </cell>
          <cell r="R2682" t="str">
            <v>ACCENT-DWR</v>
          </cell>
          <cell r="AA2682">
            <v>200</v>
          </cell>
          <cell r="AB2682">
            <v>25.5</v>
          </cell>
          <cell r="AC2682" t="str">
            <v>1</v>
          </cell>
        </row>
        <row r="2683">
          <cell r="A2683" t="str">
            <v>65-3084DUL</v>
          </cell>
          <cell r="B2683" t="str">
            <v>Gesso D-Top Peninsula, Left 84"Wx30"Dx30"H</v>
          </cell>
          <cell r="C2683" t="str">
            <v>65-3084DUL</v>
          </cell>
          <cell r="D2683" t="str">
            <v>3-65-3084DUL</v>
          </cell>
          <cell r="E2683">
            <v>4245</v>
          </cell>
          <cell r="G2683">
            <v>4109</v>
          </cell>
          <cell r="I2683">
            <v>3970</v>
          </cell>
          <cell r="K2683">
            <v>3854</v>
          </cell>
          <cell r="M2683">
            <v>3742</v>
          </cell>
          <cell r="O2683" t="str">
            <v>65-3084DUL</v>
          </cell>
          <cell r="P2683" t="str">
            <v>65-MOD4</v>
          </cell>
          <cell r="Q2683" t="str">
            <v>66-ALEG</v>
          </cell>
          <cell r="R2683" t="str">
            <v>GMT4B</v>
          </cell>
          <cell r="Z2683" t="str">
            <v>0</v>
          </cell>
          <cell r="AA2683">
            <v>190</v>
          </cell>
          <cell r="AB2683">
            <v>51</v>
          </cell>
          <cell r="AC2683" t="str">
            <v>1</v>
          </cell>
          <cell r="AD2683" t="str">
            <v xml:space="preserve">  ----</v>
          </cell>
        </row>
        <row r="2684">
          <cell r="A2684" t="str">
            <v>65-3084DULSTS</v>
          </cell>
          <cell r="B2684" t="str">
            <v>Gesso Hgt Adj D-Top, Left 84"Wx30"Dx30"-45"H</v>
          </cell>
          <cell r="C2684" t="str">
            <v>65-3084DULSTS</v>
          </cell>
          <cell r="D2684" t="str">
            <v>3-65-3084DULSTS</v>
          </cell>
          <cell r="E2684">
            <v>9631</v>
          </cell>
          <cell r="G2684">
            <v>9323</v>
          </cell>
          <cell r="I2684">
            <v>9008</v>
          </cell>
          <cell r="K2684">
            <v>8746</v>
          </cell>
          <cell r="M2684">
            <v>8491</v>
          </cell>
          <cell r="O2684" t="str">
            <v>65-3084DULSTS</v>
          </cell>
          <cell r="P2684" t="str">
            <v>65MOV-MOD</v>
          </cell>
          <cell r="Q2684" t="str">
            <v>STS-LEG</v>
          </cell>
          <cell r="R2684" t="str">
            <v>STS-SWCH</v>
          </cell>
          <cell r="S2684" t="str">
            <v>65STS-GROM1</v>
          </cell>
          <cell r="AA2684">
            <v>290</v>
          </cell>
          <cell r="AB2684">
            <v>51</v>
          </cell>
          <cell r="AC2684" t="str">
            <v>1</v>
          </cell>
          <cell r="AD2684" t="str">
            <v xml:space="preserve">  ----</v>
          </cell>
        </row>
        <row r="2685">
          <cell r="A2685" t="str">
            <v>65-3084DUR</v>
          </cell>
          <cell r="B2685" t="str">
            <v>Gesso D-Top Peninsula, Right 84"Wx30"Dx30"H</v>
          </cell>
          <cell r="C2685" t="str">
            <v>65-3084DUR</v>
          </cell>
          <cell r="D2685" t="str">
            <v>3-65-3084DUR</v>
          </cell>
          <cell r="E2685">
            <v>4245</v>
          </cell>
          <cell r="G2685">
            <v>4109</v>
          </cell>
          <cell r="I2685">
            <v>3970</v>
          </cell>
          <cell r="K2685">
            <v>3854</v>
          </cell>
          <cell r="M2685">
            <v>3742</v>
          </cell>
          <cell r="O2685" t="str">
            <v>65-3084DUR</v>
          </cell>
          <cell r="P2685" t="str">
            <v>65-MOD4</v>
          </cell>
          <cell r="Q2685" t="str">
            <v>66-ALEG</v>
          </cell>
          <cell r="R2685" t="str">
            <v>GMT4A</v>
          </cell>
          <cell r="Z2685" t="str">
            <v>0</v>
          </cell>
          <cell r="AA2685">
            <v>190</v>
          </cell>
          <cell r="AB2685">
            <v>51</v>
          </cell>
          <cell r="AC2685" t="str">
            <v>1</v>
          </cell>
          <cell r="AD2685" t="str">
            <v xml:space="preserve">  ----</v>
          </cell>
        </row>
        <row r="2686">
          <cell r="A2686" t="str">
            <v>65-3084DURSTS</v>
          </cell>
          <cell r="B2686" t="str">
            <v>Gesso Hgt Adj D-Top, Right 84"Wx30"Dx30"-45"H</v>
          </cell>
          <cell r="C2686" t="str">
            <v>65-3084DURSTS</v>
          </cell>
          <cell r="D2686" t="str">
            <v>3-65-3084DURSTS</v>
          </cell>
          <cell r="E2686">
            <v>9631</v>
          </cell>
          <cell r="G2686">
            <v>9323</v>
          </cell>
          <cell r="I2686">
            <v>9008</v>
          </cell>
          <cell r="K2686">
            <v>8746</v>
          </cell>
          <cell r="M2686">
            <v>8491</v>
          </cell>
          <cell r="O2686" t="str">
            <v>65-3084DULSTS</v>
          </cell>
          <cell r="P2686" t="str">
            <v>65MOV-MOD</v>
          </cell>
          <cell r="Q2686" t="str">
            <v>STS-LEG</v>
          </cell>
          <cell r="R2686" t="str">
            <v>STS-SWCH</v>
          </cell>
          <cell r="S2686" t="str">
            <v>65STS-GROM1</v>
          </cell>
          <cell r="AA2686">
            <v>290</v>
          </cell>
          <cell r="AB2686">
            <v>51</v>
          </cell>
          <cell r="AC2686" t="str">
            <v>1</v>
          </cell>
          <cell r="AD2686" t="str">
            <v xml:space="preserve">  ----</v>
          </cell>
        </row>
        <row r="2687">
          <cell r="A2687" t="str">
            <v>65-3084SU</v>
          </cell>
          <cell r="B2687" t="str">
            <v>Gesso Tall Storage Cabinet with Shelving 30"Wx24"Dx82-7/8"H</v>
          </cell>
          <cell r="E2687">
            <v>4795</v>
          </cell>
          <cell r="G2687">
            <v>4795</v>
          </cell>
          <cell r="I2687">
            <v>4795</v>
          </cell>
          <cell r="K2687">
            <v>4795</v>
          </cell>
          <cell r="M2687">
            <v>4795</v>
          </cell>
          <cell r="O2687" t="str">
            <v>W-FIN</v>
          </cell>
          <cell r="P2687" t="str">
            <v>65-DR-3084-2</v>
          </cell>
          <cell r="Q2687" t="str">
            <v>ACCENT-DR</v>
          </cell>
          <cell r="AA2687">
            <v>225</v>
          </cell>
          <cell r="AB2687">
            <v>42.9</v>
          </cell>
          <cell r="AC2687" t="str">
            <v>1</v>
          </cell>
        </row>
        <row r="2688">
          <cell r="A2688" t="str">
            <v>65-3084SU2</v>
          </cell>
          <cell r="B2688" t="str">
            <v>Gesso Storage Cabinet With Lateral Files 30"Wx24"Dx82-7/8""H</v>
          </cell>
          <cell r="C2688" t="str">
            <v>65-3084SU2</v>
          </cell>
          <cell r="D2688" t="str">
            <v>3-65-3084SU2</v>
          </cell>
          <cell r="E2688">
            <v>6538</v>
          </cell>
          <cell r="G2688">
            <v>6329</v>
          </cell>
          <cell r="I2688">
            <v>6115</v>
          </cell>
          <cell r="K2688">
            <v>5937</v>
          </cell>
          <cell r="M2688">
            <v>5764</v>
          </cell>
          <cell r="O2688" t="str">
            <v>W-FIN</v>
          </cell>
          <cell r="P2688" t="str">
            <v>DWRGRN</v>
          </cell>
          <cell r="Q2688" t="str">
            <v>DWR-CONST2</v>
          </cell>
          <cell r="R2688" t="str">
            <v>DR2-PULL</v>
          </cell>
          <cell r="AA2688">
            <v>271</v>
          </cell>
          <cell r="AB2688">
            <v>42.9</v>
          </cell>
          <cell r="AC2688" t="str">
            <v>1</v>
          </cell>
          <cell r="AD2688" t="str">
            <v xml:space="preserve">  ----</v>
          </cell>
        </row>
        <row r="2689">
          <cell r="A2689" t="str">
            <v>65-3084TP</v>
          </cell>
          <cell r="B2689" t="str">
            <v>Gesso Modular Desk Top 84"Wx30"Dx1-3/16"H</v>
          </cell>
          <cell r="C2689" t="str">
            <v>65-3084TP</v>
          </cell>
          <cell r="D2689" t="str">
            <v>3-65-3084TP</v>
          </cell>
          <cell r="E2689">
            <v>1308</v>
          </cell>
          <cell r="G2689">
            <v>1266</v>
          </cell>
          <cell r="I2689">
            <v>1223</v>
          </cell>
          <cell r="K2689">
            <v>1187</v>
          </cell>
          <cell r="M2689">
            <v>1152</v>
          </cell>
          <cell r="O2689" t="str">
            <v>65-3084TP</v>
          </cell>
          <cell r="P2689" t="str">
            <v>LEFT-PWR-GROM</v>
          </cell>
          <cell r="Z2689" t="str">
            <v>0</v>
          </cell>
          <cell r="AA2689">
            <v>72</v>
          </cell>
          <cell r="AB2689">
            <v>5.6</v>
          </cell>
          <cell r="AC2689" t="str">
            <v>1</v>
          </cell>
          <cell r="AD2689" t="str">
            <v xml:space="preserve">  ----</v>
          </cell>
        </row>
        <row r="2690">
          <cell r="A2690" t="str">
            <v>65-3084TP/01-2228STR4</v>
          </cell>
          <cell r="B2690" t="str">
            <v>Gesso Table With 4 Strut Legs 84"Wx30"Dx30"H</v>
          </cell>
          <cell r="C2690" t="str">
            <v>65-3084TP_01-2228STR4</v>
          </cell>
          <cell r="D2690" t="str">
            <v>365-3084TP_01-2228STR4</v>
          </cell>
          <cell r="E2690">
            <v>3980</v>
          </cell>
          <cell r="G2690">
            <v>3822</v>
          </cell>
          <cell r="I2690">
            <v>3927</v>
          </cell>
          <cell r="K2690">
            <v>4053</v>
          </cell>
          <cell r="M2690">
            <v>3934</v>
          </cell>
          <cell r="O2690" t="str">
            <v>65-3084TP</v>
          </cell>
          <cell r="P2690" t="str">
            <v>LEFT-PWR-GROM</v>
          </cell>
          <cell r="Q2690" t="str">
            <v>435-STRUT</v>
          </cell>
          <cell r="AA2690">
            <v>136</v>
          </cell>
          <cell r="AB2690">
            <v>14.6</v>
          </cell>
          <cell r="AC2690" t="str">
            <v>1</v>
          </cell>
          <cell r="AD2690" t="str">
            <v xml:space="preserve">  ----</v>
          </cell>
        </row>
        <row r="2691">
          <cell r="A2691" t="str">
            <v>65-3084WC</v>
          </cell>
          <cell r="B2691" t="str">
            <v>Gesso Wardrobe/Storage Cabinet 30"Wx24"Dx82-7/8"H</v>
          </cell>
          <cell r="C2691" t="str">
            <v>65-3084WC</v>
          </cell>
          <cell r="D2691" t="str">
            <v>3-65-3084WC</v>
          </cell>
          <cell r="E2691">
            <v>5303</v>
          </cell>
          <cell r="G2691">
            <v>5134</v>
          </cell>
          <cell r="I2691">
            <v>4960</v>
          </cell>
          <cell r="K2691">
            <v>4816</v>
          </cell>
          <cell r="M2691">
            <v>4676</v>
          </cell>
          <cell r="O2691" t="str">
            <v>W-FIN</v>
          </cell>
          <cell r="P2691" t="str">
            <v>65-DR-3084-2</v>
          </cell>
          <cell r="Q2691" t="str">
            <v>ACCENT-DR</v>
          </cell>
          <cell r="Z2691" t="str">
            <v>0</v>
          </cell>
          <cell r="AA2691">
            <v>320</v>
          </cell>
          <cell r="AB2691">
            <v>41.4</v>
          </cell>
          <cell r="AC2691" t="str">
            <v>1</v>
          </cell>
          <cell r="AD2691" t="str">
            <v xml:space="preserve">  ----</v>
          </cell>
        </row>
        <row r="2692">
          <cell r="A2692" t="str">
            <v>65-3084WOL</v>
          </cell>
          <cell r="B2692" t="str">
            <v>Gesso  Tall Wardrobe and Open Storage Cabinet Left 30"Wx24"Dx82-7/8"H</v>
          </cell>
          <cell r="E2692">
            <v>4942</v>
          </cell>
          <cell r="G2692">
            <v>4942</v>
          </cell>
          <cell r="I2692">
            <v>4942</v>
          </cell>
          <cell r="K2692">
            <v>4942</v>
          </cell>
          <cell r="M2692">
            <v>4942</v>
          </cell>
          <cell r="O2692" t="str">
            <v>W-FIN</v>
          </cell>
          <cell r="P2692" t="str">
            <v>65-DR-3084-1</v>
          </cell>
          <cell r="Q2692" t="str">
            <v>ACCENT-DR</v>
          </cell>
          <cell r="AA2692">
            <v>296.5</v>
          </cell>
          <cell r="AB2692">
            <v>41.1</v>
          </cell>
          <cell r="AC2692" t="str">
            <v>1</v>
          </cell>
        </row>
        <row r="2693">
          <cell r="A2693" t="str">
            <v>65-3084WOR</v>
          </cell>
          <cell r="B2693" t="str">
            <v>Gesso  Tall Wardrobe and Open Storage Cabinet Right 30"Wx24"Dx82-7/8"H</v>
          </cell>
          <cell r="E2693">
            <v>4942</v>
          </cell>
          <cell r="G2693">
            <v>4942</v>
          </cell>
          <cell r="I2693">
            <v>4942</v>
          </cell>
          <cell r="K2693">
            <v>4942</v>
          </cell>
          <cell r="M2693">
            <v>4942</v>
          </cell>
          <cell r="O2693" t="str">
            <v>W-FIN</v>
          </cell>
          <cell r="P2693" t="str">
            <v>65-DR-3084-1</v>
          </cell>
          <cell r="Q2693" t="str">
            <v>ACCENT-DR</v>
          </cell>
          <cell r="AA2693">
            <v>296.5</v>
          </cell>
          <cell r="AB2693">
            <v>41.4</v>
          </cell>
          <cell r="AC2693" t="str">
            <v>1</v>
          </cell>
        </row>
        <row r="2694">
          <cell r="A2694" t="str">
            <v>65-3130WP</v>
          </cell>
          <cell r="B2694" t="str">
            <v>Gesso Wall Panel 30"Wx1"Dx31"H</v>
          </cell>
          <cell r="E2694">
            <v>664</v>
          </cell>
          <cell r="G2694">
            <v>664</v>
          </cell>
          <cell r="I2694">
            <v>664</v>
          </cell>
          <cell r="K2694">
            <v>664</v>
          </cell>
          <cell r="M2694">
            <v>664</v>
          </cell>
          <cell r="O2694" t="str">
            <v>W-FIN</v>
          </cell>
          <cell r="AA2694">
            <v>33.9</v>
          </cell>
          <cell r="AB2694">
            <v>2.4</v>
          </cell>
          <cell r="AC2694" t="str">
            <v>1</v>
          </cell>
        </row>
        <row r="2695">
          <cell r="A2695" t="str">
            <v>65-3136WP</v>
          </cell>
          <cell r="B2695" t="str">
            <v>Gesso Wall Panel 36"Wx1"Dx31"H</v>
          </cell>
          <cell r="E2695">
            <v>698</v>
          </cell>
          <cell r="G2695">
            <v>698</v>
          </cell>
          <cell r="I2695">
            <v>698</v>
          </cell>
          <cell r="K2695">
            <v>698</v>
          </cell>
          <cell r="M2695">
            <v>698</v>
          </cell>
          <cell r="O2695" t="str">
            <v>W-FIN</v>
          </cell>
          <cell r="AA2695">
            <v>38.700000000000003</v>
          </cell>
          <cell r="AB2695">
            <v>2.4</v>
          </cell>
          <cell r="AC2695" t="str">
            <v>1</v>
          </cell>
        </row>
        <row r="2696">
          <cell r="A2696" t="str">
            <v>65-3142WP</v>
          </cell>
          <cell r="B2696" t="str">
            <v>Gesso Wall Panel 42"Wx1"Dx31"H</v>
          </cell>
          <cell r="E2696">
            <v>796</v>
          </cell>
          <cell r="G2696">
            <v>796</v>
          </cell>
          <cell r="I2696">
            <v>796</v>
          </cell>
          <cell r="K2696">
            <v>796</v>
          </cell>
          <cell r="M2696">
            <v>796</v>
          </cell>
          <cell r="O2696" t="str">
            <v>W-FIN</v>
          </cell>
          <cell r="AA2696">
            <v>43.5</v>
          </cell>
          <cell r="AB2696">
            <v>3.4</v>
          </cell>
          <cell r="AC2696" t="str">
            <v>1</v>
          </cell>
        </row>
        <row r="2697">
          <cell r="A2697" t="str">
            <v>65-3148WP</v>
          </cell>
          <cell r="B2697" t="str">
            <v>Gesso Wall Panel 48"Wx1"Dx31"H</v>
          </cell>
          <cell r="E2697">
            <v>836</v>
          </cell>
          <cell r="G2697">
            <v>836</v>
          </cell>
          <cell r="I2697">
            <v>836</v>
          </cell>
          <cell r="K2697">
            <v>836</v>
          </cell>
          <cell r="M2697">
            <v>836</v>
          </cell>
          <cell r="O2697" t="str">
            <v>W-FIN</v>
          </cell>
          <cell r="AA2697">
            <v>48.5</v>
          </cell>
          <cell r="AB2697">
            <v>3.9</v>
          </cell>
          <cell r="AC2697" t="str">
            <v>1</v>
          </cell>
        </row>
        <row r="2698">
          <cell r="A2698" t="str">
            <v>65-3154WP</v>
          </cell>
          <cell r="B2698" t="str">
            <v>Gesso Wall Panel 54"Wx1"Dx31"H</v>
          </cell>
          <cell r="E2698">
            <v>878</v>
          </cell>
          <cell r="G2698">
            <v>878</v>
          </cell>
          <cell r="I2698">
            <v>878</v>
          </cell>
          <cell r="K2698">
            <v>878</v>
          </cell>
          <cell r="M2698">
            <v>878</v>
          </cell>
          <cell r="O2698" t="str">
            <v>W-FIN</v>
          </cell>
          <cell r="AA2698">
            <v>53</v>
          </cell>
          <cell r="AB2698">
            <v>4.4000000000000004</v>
          </cell>
          <cell r="AC2698" t="str">
            <v>1</v>
          </cell>
        </row>
        <row r="2699">
          <cell r="A2699" t="str">
            <v>65-3160WP</v>
          </cell>
          <cell r="B2699" t="str">
            <v>Gesso Wall Panel 60"Wx1"Dx31"H</v>
          </cell>
          <cell r="E2699">
            <v>1029</v>
          </cell>
          <cell r="G2699">
            <v>1029</v>
          </cell>
          <cell r="I2699">
            <v>1029</v>
          </cell>
          <cell r="K2699">
            <v>1029</v>
          </cell>
          <cell r="M2699">
            <v>1029</v>
          </cell>
          <cell r="O2699" t="str">
            <v>W-FIN</v>
          </cell>
          <cell r="AA2699">
            <v>58</v>
          </cell>
          <cell r="AB2699">
            <v>4.9000000000000004</v>
          </cell>
          <cell r="AC2699" t="str">
            <v>1</v>
          </cell>
        </row>
        <row r="2700">
          <cell r="A2700" t="str">
            <v>65-3307MOD</v>
          </cell>
          <cell r="B2700" t="str">
            <v>Gesso Modesty Panel, Veneer 33"Wx3/4"Dx7"H</v>
          </cell>
          <cell r="C2700" t="str">
            <v>65-3307MOD</v>
          </cell>
          <cell r="D2700" t="str">
            <v>3-65-3307MOD</v>
          </cell>
          <cell r="E2700">
            <v>660</v>
          </cell>
          <cell r="G2700">
            <v>639</v>
          </cell>
          <cell r="I2700">
            <v>617</v>
          </cell>
          <cell r="K2700">
            <v>599</v>
          </cell>
          <cell r="M2700">
            <v>582</v>
          </cell>
          <cell r="O2700" t="str">
            <v>W-FIN</v>
          </cell>
          <cell r="AA2700">
            <v>14.5</v>
          </cell>
          <cell r="AB2700">
            <v>0.8</v>
          </cell>
          <cell r="AC2700" t="str">
            <v>1</v>
          </cell>
          <cell r="AD2700" t="str">
            <v xml:space="preserve">  ----</v>
          </cell>
        </row>
        <row r="2701">
          <cell r="A2701" t="str">
            <v>65-3310MOD</v>
          </cell>
          <cell r="B2701" t="str">
            <v>Gesso Modesty Panel, Veneer 33"Wx3/4"Dx10"H</v>
          </cell>
          <cell r="E2701">
            <v>687</v>
          </cell>
          <cell r="G2701">
            <v>687</v>
          </cell>
          <cell r="I2701">
            <v>687</v>
          </cell>
          <cell r="K2701">
            <v>687</v>
          </cell>
          <cell r="M2701">
            <v>687</v>
          </cell>
          <cell r="O2701" t="str">
            <v>W-FIN</v>
          </cell>
          <cell r="AA2701">
            <v>14.3</v>
          </cell>
          <cell r="AB2701">
            <v>0.9</v>
          </cell>
          <cell r="AC2701" t="str">
            <v>1</v>
          </cell>
        </row>
        <row r="2702">
          <cell r="A2702" t="str">
            <v>65-3320PS</v>
          </cell>
          <cell r="B2702" t="str">
            <v>Gesso Above/Below Privacy Screen, Veneer 33"Wx3/4"Dx20"H</v>
          </cell>
          <cell r="C2702" t="str">
            <v>65-3320PS</v>
          </cell>
          <cell r="D2702" t="str">
            <v>3-65-3320PS</v>
          </cell>
          <cell r="E2702">
            <v>634</v>
          </cell>
          <cell r="G2702">
            <v>614</v>
          </cell>
          <cell r="I2702">
            <v>593</v>
          </cell>
          <cell r="K2702">
            <v>576</v>
          </cell>
          <cell r="M2702">
            <v>559</v>
          </cell>
          <cell r="O2702" t="str">
            <v>W-FIN</v>
          </cell>
          <cell r="AA2702">
            <v>27.2</v>
          </cell>
          <cell r="AB2702">
            <v>2.1</v>
          </cell>
          <cell r="AC2702" t="str">
            <v>1</v>
          </cell>
          <cell r="AD2702" t="str">
            <v xml:space="preserve">  ----</v>
          </cell>
        </row>
        <row r="2703">
          <cell r="A2703" t="str">
            <v>65-3507MOD</v>
          </cell>
          <cell r="B2703" t="str">
            <v>Gesso Modesty Panel, Veneer 35"Wx3/4"Dx7"H</v>
          </cell>
          <cell r="C2703" t="str">
            <v>65-3507MOD</v>
          </cell>
          <cell r="D2703" t="str">
            <v>3-65-3507MOD</v>
          </cell>
          <cell r="E2703">
            <v>668</v>
          </cell>
          <cell r="G2703">
            <v>647</v>
          </cell>
          <cell r="I2703">
            <v>625</v>
          </cell>
          <cell r="K2703">
            <v>607</v>
          </cell>
          <cell r="M2703">
            <v>589</v>
          </cell>
          <cell r="O2703" t="str">
            <v>W-FIN</v>
          </cell>
          <cell r="AA2703">
            <v>14.75</v>
          </cell>
          <cell r="AB2703">
            <v>0.9</v>
          </cell>
          <cell r="AC2703" t="str">
            <v>1</v>
          </cell>
          <cell r="AD2703" t="str">
            <v xml:space="preserve">  ----</v>
          </cell>
        </row>
        <row r="2704">
          <cell r="A2704" t="str">
            <v>65-3510MOD</v>
          </cell>
          <cell r="B2704" t="str">
            <v>Gesso Modesty Panel, Veneer 35"Wx3/4"Dx10"H</v>
          </cell>
          <cell r="E2704">
            <v>688</v>
          </cell>
          <cell r="G2704">
            <v>688</v>
          </cell>
          <cell r="I2704">
            <v>688</v>
          </cell>
          <cell r="K2704">
            <v>688</v>
          </cell>
          <cell r="M2704">
            <v>688</v>
          </cell>
          <cell r="O2704" t="str">
            <v>W-FIN</v>
          </cell>
          <cell r="AA2704">
            <v>14.7</v>
          </cell>
          <cell r="AB2704">
            <v>1</v>
          </cell>
          <cell r="AC2704" t="str">
            <v>1</v>
          </cell>
        </row>
        <row r="2705">
          <cell r="A2705" t="str">
            <v>65-3520PS</v>
          </cell>
          <cell r="B2705" t="str">
            <v>Gesso Above/Below Privacy Screen, Veneer 35"Wx3/4"Dx20"H</v>
          </cell>
          <cell r="C2705" t="str">
            <v>65-3520PS</v>
          </cell>
          <cell r="D2705" t="str">
            <v>3-65-3520PS</v>
          </cell>
          <cell r="E2705">
            <v>659</v>
          </cell>
          <cell r="G2705">
            <v>638</v>
          </cell>
          <cell r="I2705">
            <v>616</v>
          </cell>
          <cell r="K2705">
            <v>598</v>
          </cell>
          <cell r="M2705">
            <v>581</v>
          </cell>
          <cell r="O2705" t="str">
            <v>W-FIN</v>
          </cell>
          <cell r="AA2705">
            <v>27.9</v>
          </cell>
          <cell r="AB2705">
            <v>2.1</v>
          </cell>
          <cell r="AC2705" t="str">
            <v>1</v>
          </cell>
          <cell r="AD2705" t="str">
            <v xml:space="preserve">  ----</v>
          </cell>
        </row>
        <row r="2706">
          <cell r="A2706" t="str">
            <v>65-3530EP</v>
          </cell>
          <cell r="B2706" t="str">
            <v>Gesso Modular End Panel 35-1/4"Wx1-3/16"Dx28-1/4"H</v>
          </cell>
          <cell r="C2706" t="str">
            <v>66-3530EP</v>
          </cell>
          <cell r="D2706" t="str">
            <v>366-3530EP</v>
          </cell>
          <cell r="E2706">
            <v>723</v>
          </cell>
          <cell r="G2706">
            <v>700</v>
          </cell>
          <cell r="I2706">
            <v>676</v>
          </cell>
          <cell r="K2706">
            <v>656</v>
          </cell>
          <cell r="M2706">
            <v>637</v>
          </cell>
          <cell r="O2706" t="str">
            <v>W-FIN</v>
          </cell>
          <cell r="Z2706" t="str">
            <v>0</v>
          </cell>
          <cell r="AA2706">
            <v>12</v>
          </cell>
          <cell r="AB2706">
            <v>0.8</v>
          </cell>
          <cell r="AC2706" t="str">
            <v>1</v>
          </cell>
          <cell r="AD2706" t="str">
            <v xml:space="preserve">  ----</v>
          </cell>
        </row>
        <row r="2707">
          <cell r="A2707" t="str">
            <v>65-3530WP</v>
          </cell>
          <cell r="B2707" t="str">
            <v>Gesso Wall Panel 30"Wx1"Dx35"H</v>
          </cell>
          <cell r="E2707">
            <v>640</v>
          </cell>
          <cell r="G2707">
            <v>640</v>
          </cell>
          <cell r="I2707">
            <v>640</v>
          </cell>
          <cell r="K2707">
            <v>640</v>
          </cell>
          <cell r="M2707">
            <v>640</v>
          </cell>
          <cell r="O2707" t="str">
            <v>W-FIN</v>
          </cell>
          <cell r="AA2707">
            <v>37</v>
          </cell>
          <cell r="AB2707">
            <v>2.7</v>
          </cell>
          <cell r="AC2707" t="str">
            <v>1</v>
          </cell>
        </row>
        <row r="2708">
          <cell r="A2708" t="str">
            <v>65-3536WP</v>
          </cell>
          <cell r="B2708" t="str">
            <v>Gesso Wall Panel 36"Wx1"Dx35"H</v>
          </cell>
          <cell r="E2708">
            <v>680</v>
          </cell>
          <cell r="G2708">
            <v>680</v>
          </cell>
          <cell r="I2708">
            <v>680</v>
          </cell>
          <cell r="K2708">
            <v>680</v>
          </cell>
          <cell r="M2708">
            <v>680</v>
          </cell>
          <cell r="O2708" t="str">
            <v>W-FIN</v>
          </cell>
          <cell r="AA2708">
            <v>42.4</v>
          </cell>
          <cell r="AB2708">
            <v>3.3</v>
          </cell>
          <cell r="AC2708" t="str">
            <v>1</v>
          </cell>
        </row>
        <row r="2709">
          <cell r="A2709" t="str">
            <v>65-3542WP</v>
          </cell>
          <cell r="B2709" t="str">
            <v>Gesso Wall Panel 42"Wx1"Dx35"H</v>
          </cell>
          <cell r="E2709">
            <v>788</v>
          </cell>
          <cell r="G2709">
            <v>788</v>
          </cell>
          <cell r="I2709">
            <v>788</v>
          </cell>
          <cell r="K2709">
            <v>788</v>
          </cell>
          <cell r="M2709">
            <v>788</v>
          </cell>
          <cell r="O2709" t="str">
            <v>W-FIN</v>
          </cell>
          <cell r="AA2709">
            <v>47.8</v>
          </cell>
          <cell r="AB2709">
            <v>3.8</v>
          </cell>
          <cell r="AC2709" t="str">
            <v>1</v>
          </cell>
        </row>
        <row r="2710">
          <cell r="A2710" t="str">
            <v>65-3548WP</v>
          </cell>
          <cell r="B2710" t="str">
            <v>Gesso Wall Panel 48"Wx1"Dx35"H</v>
          </cell>
          <cell r="E2710">
            <v>872</v>
          </cell>
          <cell r="G2710">
            <v>872</v>
          </cell>
          <cell r="I2710">
            <v>872</v>
          </cell>
          <cell r="K2710">
            <v>872</v>
          </cell>
          <cell r="M2710">
            <v>872</v>
          </cell>
          <cell r="O2710" t="str">
            <v>W-FIN</v>
          </cell>
          <cell r="AA2710">
            <v>53.2</v>
          </cell>
          <cell r="AB2710">
            <v>4.3</v>
          </cell>
          <cell r="AC2710" t="str">
            <v>1</v>
          </cell>
        </row>
        <row r="2711">
          <cell r="A2711" t="str">
            <v>65-3554WP</v>
          </cell>
          <cell r="B2711" t="str">
            <v>Gesso Wall Panel 54"Wx1"Dx35"H</v>
          </cell>
          <cell r="E2711">
            <v>951</v>
          </cell>
          <cell r="G2711">
            <v>951</v>
          </cell>
          <cell r="I2711">
            <v>951</v>
          </cell>
          <cell r="K2711">
            <v>951</v>
          </cell>
          <cell r="M2711">
            <v>951</v>
          </cell>
          <cell r="O2711" t="str">
            <v>W-FIN</v>
          </cell>
          <cell r="AA2711">
            <v>58.6</v>
          </cell>
          <cell r="AB2711">
            <v>4.8</v>
          </cell>
          <cell r="AC2711" t="str">
            <v>1</v>
          </cell>
        </row>
        <row r="2712">
          <cell r="A2712" t="str">
            <v>65-3560WP</v>
          </cell>
          <cell r="B2712" t="str">
            <v>Gesso Wall Panel 60"Wx1"Dx35"H</v>
          </cell>
          <cell r="E2712">
            <v>1110</v>
          </cell>
          <cell r="G2712">
            <v>1110</v>
          </cell>
          <cell r="I2712">
            <v>1110</v>
          </cell>
          <cell r="K2712">
            <v>1110</v>
          </cell>
          <cell r="M2712">
            <v>1110</v>
          </cell>
          <cell r="O2712" t="str">
            <v>W-FIN</v>
          </cell>
          <cell r="AA2712">
            <v>64</v>
          </cell>
          <cell r="AB2712">
            <v>5.3</v>
          </cell>
          <cell r="AC2712" t="str">
            <v>1</v>
          </cell>
        </row>
        <row r="2713">
          <cell r="A2713" t="str">
            <v>65-3615TTUDBL</v>
          </cell>
          <cell r="B2713" t="str">
            <v>Gesso Surface Mount Door Bookcase Left 36"Wx15"Dx52"H</v>
          </cell>
          <cell r="C2713" t="str">
            <v>65-3615TTUDBL</v>
          </cell>
          <cell r="D2713" t="str">
            <v>3-65-3615TTUDBL</v>
          </cell>
          <cell r="E2713">
            <v>4338</v>
          </cell>
          <cell r="G2713">
            <v>4199</v>
          </cell>
          <cell r="I2713">
            <v>4057</v>
          </cell>
          <cell r="K2713">
            <v>3939</v>
          </cell>
          <cell r="M2713">
            <v>3824</v>
          </cell>
          <cell r="O2713" t="str">
            <v>W-FIN-18DOOR</v>
          </cell>
          <cell r="Z2713" t="str">
            <v>0</v>
          </cell>
          <cell r="AA2713">
            <v>171.5</v>
          </cell>
          <cell r="AB2713">
            <v>20.2</v>
          </cell>
          <cell r="AC2713" t="str">
            <v>1</v>
          </cell>
          <cell r="AD2713" t="str">
            <v xml:space="preserve">  ----</v>
          </cell>
        </row>
        <row r="2714">
          <cell r="A2714" t="str">
            <v>65-3615TTUDBR</v>
          </cell>
          <cell r="B2714" t="str">
            <v>Gesso Surface Mount Door Bookcase Right 36"Wx15"Dx52"H</v>
          </cell>
          <cell r="C2714" t="str">
            <v>65-3615TTUDBR</v>
          </cell>
          <cell r="D2714" t="str">
            <v>3-65-3615TTUDBR</v>
          </cell>
          <cell r="E2714">
            <v>4338</v>
          </cell>
          <cell r="G2714">
            <v>4199</v>
          </cell>
          <cell r="I2714">
            <v>4057</v>
          </cell>
          <cell r="K2714">
            <v>3939</v>
          </cell>
          <cell r="M2714">
            <v>3824</v>
          </cell>
          <cell r="O2714" t="str">
            <v>W-FIN-18DOOR</v>
          </cell>
          <cell r="Z2714" t="str">
            <v>0</v>
          </cell>
          <cell r="AA2714">
            <v>171.5</v>
          </cell>
          <cell r="AB2714">
            <v>20.2</v>
          </cell>
          <cell r="AC2714" t="str">
            <v>1</v>
          </cell>
          <cell r="AD2714" t="str">
            <v xml:space="preserve">  ----</v>
          </cell>
        </row>
        <row r="2715">
          <cell r="A2715" t="str">
            <v>65-3615TUDBL</v>
          </cell>
          <cell r="B2715" t="str">
            <v>Gesso Surface Mount Door Bookcase Left 36"Wx15"Dx40-7/8"H</v>
          </cell>
          <cell r="C2715" t="str">
            <v>65-3615TUDBL</v>
          </cell>
          <cell r="D2715" t="str">
            <v>3-65-3615TUDBL</v>
          </cell>
          <cell r="E2715">
            <v>3811</v>
          </cell>
          <cell r="G2715">
            <v>3689</v>
          </cell>
          <cell r="I2715">
            <v>3564</v>
          </cell>
          <cell r="K2715">
            <v>3460</v>
          </cell>
          <cell r="M2715">
            <v>3359</v>
          </cell>
          <cell r="O2715" t="str">
            <v>W-FIN-17DOOR</v>
          </cell>
          <cell r="Z2715" t="str">
            <v>0</v>
          </cell>
          <cell r="AA2715">
            <v>156.5</v>
          </cell>
          <cell r="AB2715">
            <v>13.8</v>
          </cell>
          <cell r="AC2715" t="str">
            <v>1</v>
          </cell>
          <cell r="AD2715" t="str">
            <v xml:space="preserve">  ----</v>
          </cell>
        </row>
        <row r="2716">
          <cell r="A2716" t="str">
            <v>65-3615TUDBR</v>
          </cell>
          <cell r="B2716" t="str">
            <v>Gesso Surface Mount Door Bookcase Right 36"Wx15"Dx40-7/8"H</v>
          </cell>
          <cell r="C2716" t="str">
            <v>65-3615TUDBR</v>
          </cell>
          <cell r="D2716" t="str">
            <v>3-65-3615TUDBR</v>
          </cell>
          <cell r="E2716">
            <v>3811</v>
          </cell>
          <cell r="G2716">
            <v>3689</v>
          </cell>
          <cell r="I2716">
            <v>3564</v>
          </cell>
          <cell r="K2716">
            <v>3460</v>
          </cell>
          <cell r="M2716">
            <v>3359</v>
          </cell>
          <cell r="O2716" t="str">
            <v>W-FIN-17DOOR</v>
          </cell>
          <cell r="Z2716" t="str">
            <v>0</v>
          </cell>
          <cell r="AA2716">
            <v>156.5</v>
          </cell>
          <cell r="AB2716">
            <v>13.8</v>
          </cell>
          <cell r="AC2716" t="str">
            <v>1</v>
          </cell>
          <cell r="AD2716" t="str">
            <v xml:space="preserve">  ----</v>
          </cell>
        </row>
        <row r="2717">
          <cell r="A2717" t="str">
            <v>65-3616MD</v>
          </cell>
          <cell r="B2717" t="str">
            <v>Gesso Studio Kneespace Modesty Panel 36"Wx3/4"Dx16-1/4"H</v>
          </cell>
          <cell r="C2717" t="str">
            <v>65-3616MD</v>
          </cell>
          <cell r="D2717" t="str">
            <v>3-65-3616MD</v>
          </cell>
          <cell r="E2717">
            <v>487</v>
          </cell>
          <cell r="G2717">
            <v>471</v>
          </cell>
          <cell r="I2717">
            <v>455</v>
          </cell>
          <cell r="K2717">
            <v>442</v>
          </cell>
          <cell r="M2717">
            <v>429</v>
          </cell>
          <cell r="O2717" t="str">
            <v>W-FIN</v>
          </cell>
          <cell r="P2717" t="str">
            <v>1-GRMT</v>
          </cell>
          <cell r="AA2717">
            <v>22.3</v>
          </cell>
          <cell r="AB2717">
            <v>1.7</v>
          </cell>
          <cell r="AC2717" t="str">
            <v>1</v>
          </cell>
          <cell r="AD2717" t="str">
            <v xml:space="preserve">  ----</v>
          </cell>
        </row>
        <row r="2718">
          <cell r="A2718" t="str">
            <v>65-3618PD1</v>
          </cell>
          <cell r="B2718" t="str">
            <v>Gesso Modular B/B/F Ped 18"Wx35-1/4"Dx28-1/4"H</v>
          </cell>
          <cell r="C2718" t="str">
            <v>65-3618PD1</v>
          </cell>
          <cell r="D2718" t="str">
            <v>3-65-3618PD1</v>
          </cell>
          <cell r="E2718">
            <v>2646</v>
          </cell>
          <cell r="G2718">
            <v>2561</v>
          </cell>
          <cell r="I2718">
            <v>2474</v>
          </cell>
          <cell r="K2718">
            <v>2402</v>
          </cell>
          <cell r="M2718">
            <v>2332</v>
          </cell>
          <cell r="O2718" t="str">
            <v>W-FIN</v>
          </cell>
          <cell r="P2718" t="str">
            <v>DWRGRN</v>
          </cell>
          <cell r="Q2718" t="str">
            <v>DWR-CONST3</v>
          </cell>
          <cell r="R2718" t="str">
            <v>DWR-TRK3</v>
          </cell>
          <cell r="S2718" t="str">
            <v>66-PULL-STUDIO</v>
          </cell>
          <cell r="T2718" t="str">
            <v>28344</v>
          </cell>
          <cell r="Z2718" t="str">
            <v>0</v>
          </cell>
          <cell r="AA2718">
            <v>125</v>
          </cell>
          <cell r="AB2718">
            <v>13.6</v>
          </cell>
          <cell r="AC2718" t="str">
            <v>1</v>
          </cell>
          <cell r="AD2718" t="str">
            <v xml:space="preserve">  ----</v>
          </cell>
        </row>
        <row r="2719">
          <cell r="A2719" t="str">
            <v>65-3618PD2</v>
          </cell>
          <cell r="B2719" t="str">
            <v>Gesso Modular F/F Ped 18"Wx35-1/4"Dx28-1/4"H</v>
          </cell>
          <cell r="C2719" t="str">
            <v>65-3618PD2</v>
          </cell>
          <cell r="D2719" t="str">
            <v>3-65-3618PD2</v>
          </cell>
          <cell r="E2719">
            <v>2646</v>
          </cell>
          <cell r="G2719">
            <v>2561</v>
          </cell>
          <cell r="I2719">
            <v>2474</v>
          </cell>
          <cell r="K2719">
            <v>2402</v>
          </cell>
          <cell r="M2719">
            <v>2332</v>
          </cell>
          <cell r="O2719" t="str">
            <v>W-FIN</v>
          </cell>
          <cell r="P2719" t="str">
            <v>DWRGRN</v>
          </cell>
          <cell r="Q2719" t="str">
            <v>DWR-CONST2</v>
          </cell>
          <cell r="R2719" t="str">
            <v>DWR-TRK2</v>
          </cell>
          <cell r="S2719" t="str">
            <v>66-PULL-STUDIO</v>
          </cell>
          <cell r="T2719" t="str">
            <v>28344</v>
          </cell>
          <cell r="Z2719" t="str">
            <v>0</v>
          </cell>
          <cell r="AA2719">
            <v>125</v>
          </cell>
          <cell r="AB2719">
            <v>13.6</v>
          </cell>
          <cell r="AC2719" t="str">
            <v>1</v>
          </cell>
          <cell r="AD2719" t="str">
            <v xml:space="preserve">  ----</v>
          </cell>
        </row>
        <row r="2720">
          <cell r="A2720" t="str">
            <v>65-3618SPD1</v>
          </cell>
          <cell r="B2720" t="str">
            <v>Gesso Studio Modular Desk Ped, B/B/F  (Legs Not Incl) 18"Wx36"Dx24-1/4"H</v>
          </cell>
          <cell r="C2720" t="str">
            <v>65-3618SPD1</v>
          </cell>
          <cell r="D2720" t="str">
            <v>3-65-3618SPD1</v>
          </cell>
          <cell r="E2720">
            <v>2733</v>
          </cell>
          <cell r="G2720">
            <v>2646</v>
          </cell>
          <cell r="I2720">
            <v>2557</v>
          </cell>
          <cell r="K2720">
            <v>2483</v>
          </cell>
          <cell r="M2720">
            <v>2411</v>
          </cell>
          <cell r="O2720" t="str">
            <v>W-FIN</v>
          </cell>
          <cell r="P2720" t="str">
            <v>DWRGRN</v>
          </cell>
          <cell r="Q2720" t="str">
            <v>DWR-CONST3</v>
          </cell>
          <cell r="R2720" t="str">
            <v>DWR-TRK3</v>
          </cell>
          <cell r="S2720" t="str">
            <v>66-PULL-STUDIO</v>
          </cell>
          <cell r="T2720" t="str">
            <v>4610</v>
          </cell>
          <cell r="AA2720">
            <v>68.7</v>
          </cell>
          <cell r="AB2720">
            <v>11.4</v>
          </cell>
          <cell r="AC2720" t="str">
            <v>1</v>
          </cell>
          <cell r="AD2720" t="str">
            <v xml:space="preserve">  ----</v>
          </cell>
        </row>
        <row r="2721">
          <cell r="A2721" t="str">
            <v>65-3620BP</v>
          </cell>
          <cell r="B2721" t="str">
            <v>Gesso Low Height Back Panel 36"Wx3/4"Dx20-3/4"H</v>
          </cell>
          <cell r="C2721" t="str">
            <v>66-3620BP</v>
          </cell>
          <cell r="D2721" t="str">
            <v>3-66-3620BP</v>
          </cell>
          <cell r="E2721">
            <v>520</v>
          </cell>
          <cell r="G2721">
            <v>503</v>
          </cell>
          <cell r="I2721">
            <v>486</v>
          </cell>
          <cell r="K2721">
            <v>472</v>
          </cell>
          <cell r="M2721">
            <v>458</v>
          </cell>
          <cell r="O2721" t="str">
            <v>W-FIN</v>
          </cell>
          <cell r="P2721" t="str">
            <v>3343</v>
          </cell>
          <cell r="Z2721" t="str">
            <v>0</v>
          </cell>
          <cell r="AA2721">
            <v>17.399999999999999</v>
          </cell>
          <cell r="AB2721">
            <v>2.4</v>
          </cell>
          <cell r="AC2721" t="str">
            <v>1</v>
          </cell>
          <cell r="AD2721" t="str">
            <v xml:space="preserve">  ----</v>
          </cell>
        </row>
        <row r="2722">
          <cell r="A2722" t="str">
            <v>65-3620TP</v>
          </cell>
          <cell r="B2722" t="str">
            <v>Gesso Modular Return Top 36"Wx20"Dx1-3/16"H</v>
          </cell>
          <cell r="C2722" t="str">
            <v>65-3620TP</v>
          </cell>
          <cell r="D2722" t="str">
            <v>3-65-3620TP</v>
          </cell>
          <cell r="E2722">
            <v>600</v>
          </cell>
          <cell r="G2722">
            <v>581</v>
          </cell>
          <cell r="I2722">
            <v>561</v>
          </cell>
          <cell r="K2722">
            <v>545</v>
          </cell>
          <cell r="M2722">
            <v>529</v>
          </cell>
          <cell r="O2722" t="str">
            <v>65-3620TP</v>
          </cell>
          <cell r="P2722" t="str">
            <v>LEFT-PWR-GROM</v>
          </cell>
          <cell r="Z2722" t="str">
            <v>0</v>
          </cell>
          <cell r="AA2722">
            <v>24.5</v>
          </cell>
          <cell r="AB2722">
            <v>1.7</v>
          </cell>
          <cell r="AC2722" t="str">
            <v>1</v>
          </cell>
          <cell r="AD2722" t="str">
            <v xml:space="preserve">  ----</v>
          </cell>
        </row>
        <row r="2723">
          <cell r="A2723" t="str">
            <v>65-3624MD</v>
          </cell>
          <cell r="B2723" t="str">
            <v>Gesso Studio Kneespace Modesty Panel 36"Wx3/4"Dx24-1/2"H</v>
          </cell>
          <cell r="C2723" t="str">
            <v>65-3624MD</v>
          </cell>
          <cell r="D2723" t="str">
            <v>3-65-3624MD</v>
          </cell>
          <cell r="E2723">
            <v>553</v>
          </cell>
          <cell r="G2723">
            <v>535</v>
          </cell>
          <cell r="I2723">
            <v>517</v>
          </cell>
          <cell r="K2723">
            <v>502</v>
          </cell>
          <cell r="M2723">
            <v>487</v>
          </cell>
          <cell r="O2723" t="str">
            <v>W-FIN</v>
          </cell>
          <cell r="P2723" t="str">
            <v>1-GRMT</v>
          </cell>
          <cell r="AA2723">
            <v>22.3</v>
          </cell>
          <cell r="AB2723">
            <v>1.7</v>
          </cell>
          <cell r="AC2723" t="str">
            <v>1</v>
          </cell>
          <cell r="AD2723" t="str">
            <v xml:space="preserve">  ----</v>
          </cell>
        </row>
        <row r="2724">
          <cell r="A2724" t="str">
            <v>65-3624MDHGA</v>
          </cell>
          <cell r="B2724" t="str">
            <v>Gesso Studio Kneespace Modesty Panel HGA 36"Wx3/4"Dx24-1/2"H</v>
          </cell>
          <cell r="C2724" t="str">
            <v>65-3624MDHGA</v>
          </cell>
          <cell r="D2724" t="str">
            <v>3-65-3624MDHGA</v>
          </cell>
          <cell r="E2724">
            <v>608</v>
          </cell>
          <cell r="G2724">
            <v>589</v>
          </cell>
          <cell r="I2724">
            <v>569</v>
          </cell>
          <cell r="K2724">
            <v>552</v>
          </cell>
          <cell r="M2724">
            <v>536</v>
          </cell>
          <cell r="O2724" t="str">
            <v>HGA-COL-1</v>
          </cell>
          <cell r="P2724" t="str">
            <v>1-GRMT</v>
          </cell>
          <cell r="AA2724">
            <v>22.3</v>
          </cell>
          <cell r="AB2724">
            <v>1.7</v>
          </cell>
          <cell r="AC2724" t="str">
            <v>1</v>
          </cell>
          <cell r="AD2724" t="str">
            <v xml:space="preserve">  ----</v>
          </cell>
        </row>
        <row r="2725">
          <cell r="A2725" t="str">
            <v>65-3624TP</v>
          </cell>
          <cell r="B2725" t="str">
            <v>Gesso Modular Return Top 36"Wx24"Dx1-3/16"H</v>
          </cell>
          <cell r="C2725" t="str">
            <v>65-3624TP</v>
          </cell>
          <cell r="D2725" t="str">
            <v>3-65-3624TP</v>
          </cell>
          <cell r="E2725">
            <v>677</v>
          </cell>
          <cell r="G2725">
            <v>655</v>
          </cell>
          <cell r="I2725">
            <v>633</v>
          </cell>
          <cell r="K2725">
            <v>615</v>
          </cell>
          <cell r="M2725">
            <v>597</v>
          </cell>
          <cell r="O2725" t="str">
            <v>65-3624TP</v>
          </cell>
          <cell r="P2725" t="str">
            <v>LEFT-PWR-GROM</v>
          </cell>
          <cell r="Z2725" t="str">
            <v>0</v>
          </cell>
          <cell r="AA2725">
            <v>45</v>
          </cell>
          <cell r="AB2725">
            <v>1.9</v>
          </cell>
          <cell r="AC2725" t="str">
            <v>1</v>
          </cell>
          <cell r="AD2725" t="str">
            <v xml:space="preserve">  ----</v>
          </cell>
        </row>
        <row r="2726">
          <cell r="A2726" t="str">
            <v>65-3628BP</v>
          </cell>
          <cell r="B2726" t="str">
            <v>Gesso Modular Back Panel 36"Wx3/4"Dx28-1/4"H</v>
          </cell>
          <cell r="C2726" t="str">
            <v>65-3628BP</v>
          </cell>
          <cell r="D2726" t="str">
            <v>3-65-3628BP</v>
          </cell>
          <cell r="E2726">
            <v>585</v>
          </cell>
          <cell r="G2726">
            <v>566</v>
          </cell>
          <cell r="I2726">
            <v>547</v>
          </cell>
          <cell r="K2726">
            <v>531</v>
          </cell>
          <cell r="M2726">
            <v>516</v>
          </cell>
          <cell r="O2726" t="str">
            <v>W-FIN</v>
          </cell>
          <cell r="P2726" t="str">
            <v>1-GRMT</v>
          </cell>
          <cell r="Z2726" t="str">
            <v>0</v>
          </cell>
          <cell r="AA2726">
            <v>45</v>
          </cell>
          <cell r="AB2726">
            <v>2</v>
          </cell>
          <cell r="AC2726" t="str">
            <v>1</v>
          </cell>
          <cell r="AD2726" t="str">
            <v xml:space="preserve">  ----</v>
          </cell>
        </row>
        <row r="2727">
          <cell r="A2727" t="str">
            <v>65-3628UP</v>
          </cell>
          <cell r="B2727" t="str">
            <v>Gesso U-Support Wall Panel Leg 36"Wx8"Dx28-3/4"H</v>
          </cell>
          <cell r="E2727">
            <v>1153</v>
          </cell>
          <cell r="G2727">
            <v>1153</v>
          </cell>
          <cell r="I2727">
            <v>1153</v>
          </cell>
          <cell r="K2727">
            <v>1153</v>
          </cell>
          <cell r="M2727">
            <v>1153</v>
          </cell>
          <cell r="O2727" t="str">
            <v>W-FIN</v>
          </cell>
          <cell r="P2727" t="str">
            <v>SIDEWIRE</v>
          </cell>
          <cell r="AA2727">
            <v>44.1</v>
          </cell>
          <cell r="AB2727">
            <v>6.6</v>
          </cell>
          <cell r="AC2727" t="str">
            <v>1</v>
          </cell>
        </row>
        <row r="2728">
          <cell r="A2728" t="str">
            <v>65-3628UPTL</v>
          </cell>
          <cell r="B2728" t="str">
            <v>Gesso U-Support Wall Panel Leg with Tech Storage Left 36"Wx8"Dx28-3/4"H</v>
          </cell>
          <cell r="E2728">
            <v>2365</v>
          </cell>
          <cell r="G2728">
            <v>2365</v>
          </cell>
          <cell r="I2728">
            <v>2365</v>
          </cell>
          <cell r="K2728">
            <v>2365</v>
          </cell>
          <cell r="M2728">
            <v>2365</v>
          </cell>
          <cell r="O2728" t="str">
            <v>W-FIN</v>
          </cell>
          <cell r="P2728" t="str">
            <v>SIDEWIRE</v>
          </cell>
          <cell r="AA2728">
            <v>49</v>
          </cell>
          <cell r="AB2728">
            <v>7</v>
          </cell>
          <cell r="AC2728" t="str">
            <v>1</v>
          </cell>
        </row>
        <row r="2729">
          <cell r="A2729" t="str">
            <v>65-3628UPTR</v>
          </cell>
          <cell r="B2729" t="str">
            <v>Gesso U-Support Wall Panel Leg with Tech Storage Right 36"Wx8"Dx28-3/4"H</v>
          </cell>
          <cell r="E2729">
            <v>2365</v>
          </cell>
          <cell r="G2729">
            <v>2365</v>
          </cell>
          <cell r="I2729">
            <v>2365</v>
          </cell>
          <cell r="K2729">
            <v>2365</v>
          </cell>
          <cell r="M2729">
            <v>2365</v>
          </cell>
          <cell r="O2729" t="str">
            <v>W-FIN</v>
          </cell>
          <cell r="P2729" t="str">
            <v>SIDEWIRE</v>
          </cell>
          <cell r="AA2729">
            <v>49</v>
          </cell>
          <cell r="AB2729">
            <v>7</v>
          </cell>
          <cell r="AC2729" t="str">
            <v>1</v>
          </cell>
        </row>
        <row r="2730">
          <cell r="A2730" t="str">
            <v>65-3630BC</v>
          </cell>
          <cell r="B2730" t="str">
            <v>Gesso Bookcase 36"Wx14-1/4"Dx30"H</v>
          </cell>
          <cell r="C2730" t="str">
            <v>65-3630BC</v>
          </cell>
          <cell r="D2730" t="str">
            <v>3-65-3630BC</v>
          </cell>
          <cell r="E2730">
            <v>2014</v>
          </cell>
          <cell r="G2730">
            <v>1950</v>
          </cell>
          <cell r="I2730">
            <v>1884</v>
          </cell>
          <cell r="K2730">
            <v>1829</v>
          </cell>
          <cell r="M2730">
            <v>1776</v>
          </cell>
          <cell r="O2730" t="str">
            <v>65-3630BC</v>
          </cell>
          <cell r="Z2730" t="str">
            <v>0</v>
          </cell>
          <cell r="AA2730">
            <v>75</v>
          </cell>
          <cell r="AB2730">
            <v>11.9</v>
          </cell>
          <cell r="AC2730" t="str">
            <v>1</v>
          </cell>
          <cell r="AD2730" t="str">
            <v xml:space="preserve">  ----</v>
          </cell>
        </row>
        <row r="2731">
          <cell r="A2731" t="str">
            <v>65-3630EP</v>
          </cell>
          <cell r="B2731" t="str">
            <v>Gesso Modular Desk End Panel 36"Wx1-3/16"Dx28-1/4"H</v>
          </cell>
          <cell r="C2731" t="str">
            <v>65-3630EP</v>
          </cell>
          <cell r="D2731" t="str">
            <v>3-65-3630EP</v>
          </cell>
          <cell r="E2731">
            <v>729</v>
          </cell>
          <cell r="G2731">
            <v>706</v>
          </cell>
          <cell r="I2731">
            <v>682</v>
          </cell>
          <cell r="K2731">
            <v>662</v>
          </cell>
          <cell r="M2731">
            <v>643</v>
          </cell>
          <cell r="O2731" t="str">
            <v>W-FIN</v>
          </cell>
          <cell r="Z2731" t="str">
            <v>0</v>
          </cell>
          <cell r="AA2731">
            <v>40</v>
          </cell>
          <cell r="AB2731">
            <v>2</v>
          </cell>
          <cell r="AC2731" t="str">
            <v>1</v>
          </cell>
          <cell r="AD2731" t="str">
            <v xml:space="preserve">  ----</v>
          </cell>
        </row>
        <row r="2732">
          <cell r="A2732" t="str">
            <v>65-3636CCU</v>
          </cell>
          <cell r="B2732" t="str">
            <v>Gesso Curved Corner Unit 36"Wx36"Dx30"H</v>
          </cell>
          <cell r="C2732" t="str">
            <v>65-3636CCU</v>
          </cell>
          <cell r="D2732" t="str">
            <v>3-65-3636CCU</v>
          </cell>
          <cell r="E2732">
            <v>2926</v>
          </cell>
          <cell r="G2732">
            <v>2833</v>
          </cell>
          <cell r="I2732">
            <v>2737</v>
          </cell>
          <cell r="K2732">
            <v>2657</v>
          </cell>
          <cell r="M2732">
            <v>2580</v>
          </cell>
          <cell r="O2732" t="str">
            <v>65-3636CCU</v>
          </cell>
          <cell r="Z2732" t="str">
            <v>0</v>
          </cell>
          <cell r="AA2732">
            <v>109</v>
          </cell>
          <cell r="AB2732">
            <v>26.3</v>
          </cell>
          <cell r="AC2732" t="str">
            <v>1</v>
          </cell>
          <cell r="AD2732" t="str">
            <v xml:space="preserve">  ----</v>
          </cell>
        </row>
        <row r="2733">
          <cell r="A2733" t="str">
            <v>65-3636CT</v>
          </cell>
          <cell r="B2733" t="str">
            <v>Gesso Circular Top 36"Wx36"Dx1-3/16"H</v>
          </cell>
          <cell r="C2733" t="str">
            <v>65-3636CT</v>
          </cell>
          <cell r="D2733" t="str">
            <v>3-65-3636CT</v>
          </cell>
          <cell r="E2733">
            <v>1136</v>
          </cell>
          <cell r="G2733">
            <v>1100</v>
          </cell>
          <cell r="I2733">
            <v>1063</v>
          </cell>
          <cell r="K2733">
            <v>1032</v>
          </cell>
          <cell r="M2733">
            <v>1002</v>
          </cell>
          <cell r="O2733" t="str">
            <v>65-3636CT</v>
          </cell>
          <cell r="Z2733" t="str">
            <v>0</v>
          </cell>
          <cell r="AA2733">
            <v>37</v>
          </cell>
          <cell r="AB2733">
            <v>2.5099999999999998</v>
          </cell>
          <cell r="AC2733" t="str">
            <v>1</v>
          </cell>
          <cell r="AD2733" t="str">
            <v xml:space="preserve">  ----</v>
          </cell>
        </row>
        <row r="2734">
          <cell r="A2734" t="str">
            <v>65-3636CU</v>
          </cell>
          <cell r="B2734" t="str">
            <v>Gesso Corner Unit 36"Wx36"Dx30"H</v>
          </cell>
          <cell r="C2734" t="str">
            <v>65-3636CU</v>
          </cell>
          <cell r="D2734" t="str">
            <v>3-65-3636CU</v>
          </cell>
          <cell r="E2734">
            <v>2277</v>
          </cell>
          <cell r="G2734">
            <v>2204</v>
          </cell>
          <cell r="I2734">
            <v>2129</v>
          </cell>
          <cell r="K2734">
            <v>2067</v>
          </cell>
          <cell r="M2734">
            <v>2007</v>
          </cell>
          <cell r="O2734" t="str">
            <v>65-3636CU</v>
          </cell>
          <cell r="Z2734" t="str">
            <v>0</v>
          </cell>
          <cell r="AA2734">
            <v>109</v>
          </cell>
          <cell r="AB2734">
            <v>26.3</v>
          </cell>
          <cell r="AC2734" t="str">
            <v>1</v>
          </cell>
          <cell r="AD2734" t="str">
            <v xml:space="preserve">  ----</v>
          </cell>
        </row>
        <row r="2735">
          <cell r="A2735" t="str">
            <v>65-3642TP</v>
          </cell>
          <cell r="B2735" t="str">
            <v>Gesso Modular Desk Top 42"Wx36"Dx1-3/16"H</v>
          </cell>
          <cell r="C2735" t="str">
            <v>65-3642TP</v>
          </cell>
          <cell r="D2735" t="str">
            <v>3-65-3642TP</v>
          </cell>
          <cell r="E2735">
            <v>940</v>
          </cell>
          <cell r="G2735">
            <v>910</v>
          </cell>
          <cell r="I2735">
            <v>879</v>
          </cell>
          <cell r="K2735">
            <v>853</v>
          </cell>
          <cell r="M2735">
            <v>828</v>
          </cell>
          <cell r="O2735" t="str">
            <v>65-3642TP</v>
          </cell>
          <cell r="P2735" t="str">
            <v>LEFT-PWR-GROM</v>
          </cell>
          <cell r="Z2735" t="str">
            <v>0</v>
          </cell>
          <cell r="AA2735">
            <v>45.4</v>
          </cell>
          <cell r="AB2735">
            <v>3.4</v>
          </cell>
          <cell r="AC2735" t="str">
            <v>1</v>
          </cell>
          <cell r="AD2735" t="str">
            <v xml:space="preserve">  ----</v>
          </cell>
        </row>
        <row r="2736">
          <cell r="A2736" t="str">
            <v>65-3648BC</v>
          </cell>
          <cell r="B2736" t="str">
            <v>Gesso Bookcase 36"Wx14-1/4"Dx46-7/8"H</v>
          </cell>
          <cell r="C2736" t="str">
            <v>65-3648BC</v>
          </cell>
          <cell r="D2736" t="str">
            <v>3-65-3648BC</v>
          </cell>
          <cell r="E2736">
            <v>2653</v>
          </cell>
          <cell r="G2736">
            <v>2568</v>
          </cell>
          <cell r="I2736">
            <v>2481</v>
          </cell>
          <cell r="K2736">
            <v>2409</v>
          </cell>
          <cell r="M2736">
            <v>2339</v>
          </cell>
          <cell r="O2736" t="str">
            <v>W-FIN</v>
          </cell>
          <cell r="Z2736" t="str">
            <v>0</v>
          </cell>
          <cell r="AA2736">
            <v>120</v>
          </cell>
          <cell r="AB2736">
            <v>18.7</v>
          </cell>
          <cell r="AC2736" t="str">
            <v>1</v>
          </cell>
          <cell r="AD2736" t="str">
            <v xml:space="preserve">  ----</v>
          </cell>
        </row>
        <row r="2737">
          <cell r="A2737" t="str">
            <v>65-3648TP</v>
          </cell>
          <cell r="B2737" t="str">
            <v>Gesso Modular Desk Top 48"Wx36"Dx1-3/16"H</v>
          </cell>
          <cell r="C2737" t="str">
            <v>65-3648TP</v>
          </cell>
          <cell r="D2737" t="str">
            <v>3-65-3648TP</v>
          </cell>
          <cell r="E2737">
            <v>1030</v>
          </cell>
          <cell r="G2737">
            <v>997</v>
          </cell>
          <cell r="I2737">
            <v>963</v>
          </cell>
          <cell r="K2737">
            <v>935</v>
          </cell>
          <cell r="M2737">
            <v>908</v>
          </cell>
          <cell r="O2737" t="str">
            <v>65-3648TP</v>
          </cell>
          <cell r="P2737" t="str">
            <v>LEFT-PWR-GROM</v>
          </cell>
          <cell r="Z2737" t="str">
            <v>0</v>
          </cell>
          <cell r="AA2737">
            <v>51.1</v>
          </cell>
          <cell r="AB2737">
            <v>3.8</v>
          </cell>
          <cell r="AC2737" t="str">
            <v>1</v>
          </cell>
          <cell r="AD2737" t="str">
            <v xml:space="preserve">  ----</v>
          </cell>
        </row>
        <row r="2738">
          <cell r="A2738" t="str">
            <v>65-3654TP</v>
          </cell>
          <cell r="B2738" t="str">
            <v>Gesso Modular Desk Top 54"Wx36"Dx1-3/16"H</v>
          </cell>
          <cell r="C2738" t="str">
            <v>65-3654TP</v>
          </cell>
          <cell r="D2738" t="str">
            <v>3-65-3654TP</v>
          </cell>
          <cell r="E2738">
            <v>1110</v>
          </cell>
          <cell r="G2738">
            <v>1075</v>
          </cell>
          <cell r="I2738">
            <v>1039</v>
          </cell>
          <cell r="K2738">
            <v>1009</v>
          </cell>
          <cell r="M2738">
            <v>980</v>
          </cell>
          <cell r="O2738" t="str">
            <v>65-3654TP</v>
          </cell>
          <cell r="P2738" t="str">
            <v>LEFT-PWR-GROM</v>
          </cell>
          <cell r="Z2738" t="str">
            <v>0</v>
          </cell>
          <cell r="AA2738">
            <v>56.8</v>
          </cell>
          <cell r="AB2738">
            <v>4.3</v>
          </cell>
          <cell r="AC2738" t="str">
            <v>1</v>
          </cell>
          <cell r="AD2738" t="str">
            <v xml:space="preserve">  ----</v>
          </cell>
        </row>
        <row r="2739">
          <cell r="A2739" t="str">
            <v>65-3660BC</v>
          </cell>
          <cell r="B2739" t="str">
            <v>Gesso Bookcase 36"Wx14-1/4"Dx58-7/8"H</v>
          </cell>
          <cell r="C2739" t="str">
            <v>65-3660BC</v>
          </cell>
          <cell r="D2739" t="str">
            <v>3-65-3660BC</v>
          </cell>
          <cell r="E2739">
            <v>2875</v>
          </cell>
          <cell r="G2739">
            <v>2783</v>
          </cell>
          <cell r="I2739">
            <v>2689</v>
          </cell>
          <cell r="K2739">
            <v>2611</v>
          </cell>
          <cell r="M2739">
            <v>2535</v>
          </cell>
          <cell r="O2739" t="str">
            <v>W-FIN</v>
          </cell>
          <cell r="Z2739" t="str">
            <v>0</v>
          </cell>
          <cell r="AA2739">
            <v>147</v>
          </cell>
          <cell r="AB2739">
            <v>23.2</v>
          </cell>
          <cell r="AC2739" t="str">
            <v>1</v>
          </cell>
          <cell r="AD2739" t="str">
            <v xml:space="preserve">  ----</v>
          </cell>
        </row>
        <row r="2740">
          <cell r="A2740" t="str">
            <v>65-3660ETL</v>
          </cell>
          <cell r="B2740" t="str">
            <v>Gesso Extended Curved Corner Surface Left 36"Wx60"Dx1-3/16"H</v>
          </cell>
          <cell r="E2740">
            <v>1338</v>
          </cell>
          <cell r="G2740">
            <v>1338</v>
          </cell>
          <cell r="I2740">
            <v>1338</v>
          </cell>
          <cell r="K2740">
            <v>1338</v>
          </cell>
          <cell r="M2740">
            <v>1338</v>
          </cell>
          <cell r="O2740" t="str">
            <v>65-3660ET</v>
          </cell>
          <cell r="AA2740">
            <v>66</v>
          </cell>
          <cell r="AB2740">
            <v>4.2</v>
          </cell>
          <cell r="AC2740" t="str">
            <v>1</v>
          </cell>
        </row>
        <row r="2741">
          <cell r="A2741" t="str">
            <v>65-3660ETR</v>
          </cell>
          <cell r="B2741" t="str">
            <v>Gesso Extended Curved Corner Surface Right 36"Wx60"Dx1-3/16"H</v>
          </cell>
          <cell r="E2741">
            <v>1338</v>
          </cell>
          <cell r="G2741">
            <v>1338</v>
          </cell>
          <cell r="I2741">
            <v>1338</v>
          </cell>
          <cell r="K2741">
            <v>1338</v>
          </cell>
          <cell r="M2741">
            <v>1338</v>
          </cell>
          <cell r="O2741" t="str">
            <v>65-3660ET</v>
          </cell>
          <cell r="AA2741">
            <v>66</v>
          </cell>
          <cell r="AB2741">
            <v>4.2</v>
          </cell>
          <cell r="AC2741" t="str">
            <v>1</v>
          </cell>
        </row>
        <row r="2742">
          <cell r="A2742" t="str">
            <v>65-3660SH</v>
          </cell>
          <cell r="B2742" t="str">
            <v>Gesso Desk Shell 66"Wx36"Dx30"H</v>
          </cell>
          <cell r="C2742" t="str">
            <v>65-3660SH</v>
          </cell>
          <cell r="D2742" t="str">
            <v>3-65-3660SH</v>
          </cell>
          <cell r="E2742">
            <v>2973</v>
          </cell>
          <cell r="G2742">
            <v>2878</v>
          </cell>
          <cell r="I2742">
            <v>2781</v>
          </cell>
          <cell r="K2742">
            <v>2700</v>
          </cell>
          <cell r="M2742">
            <v>2621</v>
          </cell>
          <cell r="O2742" t="str">
            <v>65-3660SH</v>
          </cell>
          <cell r="P2742" t="str">
            <v>LEFT-PWR-GROM</v>
          </cell>
          <cell r="Q2742" t="str">
            <v>11059-C</v>
          </cell>
          <cell r="Z2742" t="str">
            <v>0</v>
          </cell>
          <cell r="AA2742">
            <v>139.19999999999999</v>
          </cell>
          <cell r="AB2742">
            <v>43.7</v>
          </cell>
          <cell r="AC2742" t="str">
            <v>1</v>
          </cell>
          <cell r="AD2742" t="str">
            <v xml:space="preserve">  ----</v>
          </cell>
        </row>
        <row r="2743">
          <cell r="A2743" t="str">
            <v>65-3660SHSTS</v>
          </cell>
          <cell r="B2743" t="str">
            <v>Gesso Hgt Adj Desk Shell 60"Wx36"Dx30"-45"H</v>
          </cell>
          <cell r="C2743" t="str">
            <v>65-3660SHSTS</v>
          </cell>
          <cell r="D2743" t="str">
            <v>3-65-3660SHSTS</v>
          </cell>
          <cell r="E2743">
            <v>8365</v>
          </cell>
          <cell r="G2743">
            <v>8098</v>
          </cell>
          <cell r="I2743">
            <v>7824</v>
          </cell>
          <cell r="K2743">
            <v>7596</v>
          </cell>
          <cell r="M2743">
            <v>7375</v>
          </cell>
          <cell r="O2743" t="str">
            <v>65-3660SHSTS</v>
          </cell>
          <cell r="P2743" t="str">
            <v>65MOV-MOD</v>
          </cell>
          <cell r="Q2743" t="str">
            <v>STS-LEG</v>
          </cell>
          <cell r="R2743" t="str">
            <v>STS-SWCH</v>
          </cell>
          <cell r="S2743" t="str">
            <v>65STS-GROM2</v>
          </cell>
          <cell r="AA2743">
            <v>324</v>
          </cell>
          <cell r="AB2743">
            <v>44</v>
          </cell>
          <cell r="AC2743" t="str">
            <v>1</v>
          </cell>
          <cell r="AD2743" t="str">
            <v xml:space="preserve">  ----</v>
          </cell>
        </row>
        <row r="2744">
          <cell r="A2744" t="str">
            <v>65-3660TP</v>
          </cell>
          <cell r="B2744" t="str">
            <v>Gesso Modular Desk Top 60"Wx36"Dx1-3/16"H</v>
          </cell>
          <cell r="C2744" t="str">
            <v>65-3660TP</v>
          </cell>
          <cell r="D2744" t="str">
            <v>3-65-3660TP</v>
          </cell>
          <cell r="E2744">
            <v>1209</v>
          </cell>
          <cell r="G2744">
            <v>1170</v>
          </cell>
          <cell r="I2744">
            <v>1130</v>
          </cell>
          <cell r="K2744">
            <v>1097</v>
          </cell>
          <cell r="M2744">
            <v>1065</v>
          </cell>
          <cell r="O2744" t="str">
            <v>65-3660TP</v>
          </cell>
          <cell r="P2744" t="str">
            <v>LEFT-PWR-GROM</v>
          </cell>
          <cell r="Z2744" t="str">
            <v>0</v>
          </cell>
          <cell r="AA2744">
            <v>62.5</v>
          </cell>
          <cell r="AB2744">
            <v>4.8</v>
          </cell>
          <cell r="AC2744" t="str">
            <v>1</v>
          </cell>
          <cell r="AD2744" t="str">
            <v xml:space="preserve">  ----</v>
          </cell>
        </row>
        <row r="2745">
          <cell r="A2745" t="str">
            <v>65-3666ETL</v>
          </cell>
          <cell r="B2745" t="str">
            <v>Gesso Extended Curved Corner Surface Left 36"Wx66"Dx1-3/16"H</v>
          </cell>
          <cell r="E2745">
            <v>1403</v>
          </cell>
          <cell r="G2745">
            <v>1403</v>
          </cell>
          <cell r="I2745">
            <v>1403</v>
          </cell>
          <cell r="K2745">
            <v>1403</v>
          </cell>
          <cell r="M2745">
            <v>1403</v>
          </cell>
          <cell r="O2745" t="str">
            <v>65-3666ET</v>
          </cell>
          <cell r="AA2745">
            <v>72</v>
          </cell>
          <cell r="AB2745">
            <v>5.2</v>
          </cell>
          <cell r="AC2745" t="str">
            <v>1</v>
          </cell>
        </row>
        <row r="2746">
          <cell r="A2746" t="str">
            <v>65-3666ETR</v>
          </cell>
          <cell r="B2746" t="str">
            <v>Gesso Extended Curved Corner Surface Right 36"Wx66"Dx1-3/16"H</v>
          </cell>
          <cell r="E2746">
            <v>1403</v>
          </cell>
          <cell r="G2746">
            <v>1403</v>
          </cell>
          <cell r="I2746">
            <v>1403</v>
          </cell>
          <cell r="K2746">
            <v>1403</v>
          </cell>
          <cell r="M2746">
            <v>1403</v>
          </cell>
          <cell r="O2746" t="str">
            <v>65-3666ET</v>
          </cell>
          <cell r="AA2746">
            <v>72</v>
          </cell>
          <cell r="AB2746">
            <v>5.2</v>
          </cell>
          <cell r="AC2746" t="str">
            <v>1</v>
          </cell>
        </row>
        <row r="2747">
          <cell r="A2747" t="str">
            <v>65-3666LPDSTS</v>
          </cell>
          <cell r="B2747" t="str">
            <v>Gesso Rect Hgt Adj Single Peninsula Desk  Left 66"Wx36"Dx30-45"H</v>
          </cell>
          <cell r="E2747">
            <v>5375</v>
          </cell>
          <cell r="G2747">
            <v>5375</v>
          </cell>
          <cell r="I2747">
            <v>5375</v>
          </cell>
          <cell r="K2747">
            <v>5375</v>
          </cell>
          <cell r="M2747">
            <v>5375</v>
          </cell>
          <cell r="O2747" t="str">
            <v>65-3666PDSTS</v>
          </cell>
          <cell r="P2747" t="str">
            <v>W-FIN</v>
          </cell>
          <cell r="Q2747" t="str">
            <v>W-MOD-FIN</v>
          </cell>
          <cell r="R2747" t="str">
            <v>65MOV-MOD66</v>
          </cell>
          <cell r="S2747" t="str">
            <v>ACCENT</v>
          </cell>
          <cell r="T2747" t="str">
            <v>STS-SWCH</v>
          </cell>
          <cell r="U2747" t="str">
            <v>STS-GROM1</v>
          </cell>
          <cell r="AA2747">
            <v>246.2</v>
          </cell>
          <cell r="AB2747">
            <v>47.9</v>
          </cell>
          <cell r="AC2747" t="str">
            <v>1</v>
          </cell>
        </row>
        <row r="2748">
          <cell r="A2748" t="str">
            <v>65-3666LSHPD</v>
          </cell>
          <cell r="B2748" t="str">
            <v>Gesso Rectangular Single Shell Peninsula Desk Left 66"Wx36"Dx30"H</v>
          </cell>
          <cell r="E2748">
            <v>1960</v>
          </cell>
          <cell r="G2748">
            <v>1960</v>
          </cell>
          <cell r="I2748">
            <v>1960</v>
          </cell>
          <cell r="K2748">
            <v>1960</v>
          </cell>
          <cell r="M2748">
            <v>1960</v>
          </cell>
          <cell r="O2748" t="str">
            <v>65-3666SHPD</v>
          </cell>
          <cell r="P2748" t="str">
            <v>W-FIN</v>
          </cell>
          <cell r="Q2748" t="str">
            <v>W-MOD-FIN</v>
          </cell>
          <cell r="R2748" t="str">
            <v>GROM-TP-BASIC</v>
          </cell>
          <cell r="S2748" t="str">
            <v>ACCENT</v>
          </cell>
          <cell r="AA2748">
            <v>135</v>
          </cell>
          <cell r="AB2748">
            <v>47.9</v>
          </cell>
          <cell r="AC2748" t="str">
            <v>1</v>
          </cell>
        </row>
        <row r="2749">
          <cell r="A2749" t="str">
            <v>65-3666PLD</v>
          </cell>
          <cell r="B2749" t="str">
            <v>Gesso Height Adjustable Panel Leg Desk 66"Wx36"Dx30-45"H</v>
          </cell>
          <cell r="E2749">
            <v>5439</v>
          </cell>
          <cell r="G2749">
            <v>5439</v>
          </cell>
          <cell r="I2749">
            <v>5439</v>
          </cell>
          <cell r="K2749">
            <v>5439</v>
          </cell>
          <cell r="M2749">
            <v>5439</v>
          </cell>
          <cell r="O2749" t="str">
            <v>65-3666PLD</v>
          </cell>
          <cell r="P2749" t="str">
            <v>MTL-ACCENT</v>
          </cell>
          <cell r="Q2749" t="str">
            <v>STS-SWCH</v>
          </cell>
          <cell r="R2749" t="str">
            <v>PDC-PRIM-L</v>
          </cell>
          <cell r="S2749" t="str">
            <v>PDC-PRIM-C</v>
          </cell>
          <cell r="T2749" t="str">
            <v>PDC-PRIM-R</v>
          </cell>
          <cell r="U2749" t="str">
            <v>MNTR-ARM-LOC</v>
          </cell>
          <cell r="V2749" t="str">
            <v>PDC-SS</v>
          </cell>
          <cell r="AA2749">
            <v>215</v>
          </cell>
          <cell r="AB2749">
            <v>46.4</v>
          </cell>
          <cell r="AC2749" t="str">
            <v>1</v>
          </cell>
        </row>
        <row r="2750">
          <cell r="A2750" t="str">
            <v>65-3666ROTDL</v>
          </cell>
          <cell r="B2750" t="str">
            <v>Gesso Modular Run Off Table Desk Left 66"Wx36"Dx30"H</v>
          </cell>
          <cell r="E2750">
            <v>1554</v>
          </cell>
          <cell r="G2750">
            <v>1554</v>
          </cell>
          <cell r="I2750">
            <v>1554</v>
          </cell>
          <cell r="K2750">
            <v>1554</v>
          </cell>
          <cell r="M2750">
            <v>1554</v>
          </cell>
          <cell r="O2750" t="str">
            <v>65-3666ROTD</v>
          </cell>
          <cell r="P2750" t="str">
            <v>36ROTD-LEG</v>
          </cell>
          <cell r="Q2750" t="str">
            <v>36ROTDL-G</v>
          </cell>
          <cell r="R2750" t="str">
            <v>36ROTDL-M</v>
          </cell>
          <cell r="S2750" t="str">
            <v>ROTDL-CER</v>
          </cell>
          <cell r="AA2750">
            <v>124.5</v>
          </cell>
          <cell r="AB2750">
            <v>6.2</v>
          </cell>
          <cell r="AC2750" t="str">
            <v>1</v>
          </cell>
        </row>
        <row r="2751">
          <cell r="A2751" t="str">
            <v>65-3666ROTDR</v>
          </cell>
          <cell r="B2751" t="str">
            <v>Gesso Modular Run Off Table Desk Right 66"Wx36"Dx30"H</v>
          </cell>
          <cell r="E2751">
            <v>1554</v>
          </cell>
          <cell r="G2751">
            <v>1554</v>
          </cell>
          <cell r="I2751">
            <v>1554</v>
          </cell>
          <cell r="K2751">
            <v>1554</v>
          </cell>
          <cell r="M2751">
            <v>1554</v>
          </cell>
          <cell r="O2751" t="str">
            <v>65-3666ROTD</v>
          </cell>
          <cell r="P2751" t="str">
            <v>36ROTD-LEG</v>
          </cell>
          <cell r="Q2751" t="str">
            <v>36ROTDL-G</v>
          </cell>
          <cell r="R2751" t="str">
            <v>36ROTDL-M</v>
          </cell>
          <cell r="S2751" t="str">
            <v>ROTDR-CEL</v>
          </cell>
          <cell r="AA2751">
            <v>124.5</v>
          </cell>
          <cell r="AB2751">
            <v>6.2</v>
          </cell>
          <cell r="AC2751" t="str">
            <v>1</v>
          </cell>
        </row>
        <row r="2752">
          <cell r="A2752" t="str">
            <v>65-3666RPDSTS</v>
          </cell>
          <cell r="B2752" t="str">
            <v>Gesso Rect Hgt Adj Single Peninsula Desk  Right 66"Wx36"Dx30-45"H</v>
          </cell>
          <cell r="E2752">
            <v>5375</v>
          </cell>
          <cell r="G2752">
            <v>5375</v>
          </cell>
          <cell r="I2752">
            <v>5375</v>
          </cell>
          <cell r="K2752">
            <v>5375</v>
          </cell>
          <cell r="M2752">
            <v>5375</v>
          </cell>
          <cell r="O2752" t="str">
            <v>65-3666PDSTS</v>
          </cell>
          <cell r="P2752" t="str">
            <v>W-FIN</v>
          </cell>
          <cell r="Q2752" t="str">
            <v>W-MOD-FIN</v>
          </cell>
          <cell r="R2752" t="str">
            <v>65MOV-MOD66</v>
          </cell>
          <cell r="S2752" t="str">
            <v>ACCENT</v>
          </cell>
          <cell r="T2752" t="str">
            <v>STS-SWCH</v>
          </cell>
          <cell r="U2752" t="str">
            <v>STS-GROM1</v>
          </cell>
          <cell r="AA2752">
            <v>246.2</v>
          </cell>
          <cell r="AB2752">
            <v>47.9</v>
          </cell>
          <cell r="AC2752" t="str">
            <v>1</v>
          </cell>
        </row>
        <row r="2753">
          <cell r="A2753" t="str">
            <v>65-3666RSHPD</v>
          </cell>
          <cell r="B2753" t="str">
            <v>Gesso Rectangular Single Shell Peninsula Desk Right 66"Wx36"Dx30"H</v>
          </cell>
          <cell r="E2753">
            <v>1960</v>
          </cell>
          <cell r="G2753">
            <v>1960</v>
          </cell>
          <cell r="I2753">
            <v>1960</v>
          </cell>
          <cell r="K2753">
            <v>1960</v>
          </cell>
          <cell r="M2753">
            <v>1960</v>
          </cell>
          <cell r="O2753" t="str">
            <v>65-3666SHPD</v>
          </cell>
          <cell r="P2753" t="str">
            <v>W-FIN</v>
          </cell>
          <cell r="Q2753" t="str">
            <v>W-MOD-FIN</v>
          </cell>
          <cell r="R2753" t="str">
            <v>GROM-TP-BASIC</v>
          </cell>
          <cell r="S2753" t="str">
            <v>ACCENT</v>
          </cell>
          <cell r="AA2753">
            <v>135</v>
          </cell>
          <cell r="AB2753">
            <v>47.9</v>
          </cell>
          <cell r="AC2753" t="str">
            <v>1</v>
          </cell>
        </row>
        <row r="2754">
          <cell r="A2754" t="str">
            <v>65-3666SH</v>
          </cell>
          <cell r="B2754" t="str">
            <v>Gesso Desk Shell 66"Wx36"Dx30"H</v>
          </cell>
          <cell r="C2754" t="str">
            <v>65-3666SH</v>
          </cell>
          <cell r="D2754" t="str">
            <v>3-65-3666SH</v>
          </cell>
          <cell r="E2754">
            <v>3058</v>
          </cell>
          <cell r="G2754">
            <v>2960</v>
          </cell>
          <cell r="I2754">
            <v>2860</v>
          </cell>
          <cell r="K2754">
            <v>2777</v>
          </cell>
          <cell r="M2754">
            <v>2696</v>
          </cell>
          <cell r="O2754" t="str">
            <v>65-3666SH</v>
          </cell>
          <cell r="P2754" t="str">
            <v>LEFT-PWR-GROM</v>
          </cell>
          <cell r="Q2754" t="str">
            <v>11059-C</v>
          </cell>
          <cell r="Z2754" t="str">
            <v>0</v>
          </cell>
          <cell r="AA2754">
            <v>148.19999999999999</v>
          </cell>
          <cell r="AB2754">
            <v>48</v>
          </cell>
          <cell r="AC2754" t="str">
            <v>1</v>
          </cell>
          <cell r="AD2754" t="str">
            <v xml:space="preserve">  ----</v>
          </cell>
        </row>
        <row r="2755">
          <cell r="A2755" t="str">
            <v>65-3666SHSTS</v>
          </cell>
          <cell r="B2755" t="str">
            <v>Gesso Hgt Adj Desk Shell 66"Wx36"Dx30"-45"H</v>
          </cell>
          <cell r="C2755" t="str">
            <v>65-3666SHSTS</v>
          </cell>
          <cell r="D2755" t="str">
            <v>3-65-3666SHSTS</v>
          </cell>
          <cell r="E2755">
            <v>8449</v>
          </cell>
          <cell r="G2755">
            <v>8179</v>
          </cell>
          <cell r="I2755">
            <v>7902</v>
          </cell>
          <cell r="K2755">
            <v>7672</v>
          </cell>
          <cell r="M2755">
            <v>7449</v>
          </cell>
          <cell r="O2755" t="str">
            <v>65-3666SHSTS</v>
          </cell>
          <cell r="P2755" t="str">
            <v>65MOV-MOD</v>
          </cell>
          <cell r="Q2755" t="str">
            <v>STS-LEG</v>
          </cell>
          <cell r="R2755" t="str">
            <v>STS-SWCH</v>
          </cell>
          <cell r="S2755" t="str">
            <v>65STS-GROM2</v>
          </cell>
          <cell r="AA2755">
            <v>334</v>
          </cell>
          <cell r="AB2755">
            <v>48</v>
          </cell>
          <cell r="AC2755" t="str">
            <v>1</v>
          </cell>
          <cell r="AD2755" t="str">
            <v xml:space="preserve">  ----</v>
          </cell>
        </row>
        <row r="2756">
          <cell r="A2756" t="str">
            <v>65-3666STSWD20L</v>
          </cell>
          <cell r="B2756" t="str">
            <v>Gesso Hgt Adj Waterfall Desk with 20"D Open Bookcase, Left 66"Wx36"Dx30-45"H</v>
          </cell>
          <cell r="E2756">
            <v>7588</v>
          </cell>
          <cell r="G2756">
            <v>7588</v>
          </cell>
          <cell r="I2756">
            <v>7588</v>
          </cell>
          <cell r="K2756">
            <v>7588</v>
          </cell>
          <cell r="M2756">
            <v>7588</v>
          </cell>
          <cell r="O2756" t="str">
            <v>65-3666STSWD20</v>
          </cell>
          <cell r="P2756" t="str">
            <v>W-TOP2</v>
          </cell>
          <cell r="Q2756" t="str">
            <v>W-FIN</v>
          </cell>
          <cell r="R2756" t="str">
            <v>MTL-ACCENT</v>
          </cell>
          <cell r="S2756" t="str">
            <v>STS-SWCH</v>
          </cell>
          <cell r="T2756" t="str">
            <v>PDC-PRIM-L</v>
          </cell>
          <cell r="U2756" t="str">
            <v>PDC-PRIM-C</v>
          </cell>
          <cell r="V2756" t="str">
            <v>PDC-PRIM-R</v>
          </cell>
          <cell r="W2756" t="str">
            <v>MNTR-ARM-LOC</v>
          </cell>
          <cell r="X2756" t="str">
            <v>PDC-SS</v>
          </cell>
          <cell r="Y2756" t="str">
            <v>SIDEWIRE</v>
          </cell>
          <cell r="AA2756">
            <v>235</v>
          </cell>
          <cell r="AB2756">
            <v>46.4</v>
          </cell>
          <cell r="AC2756" t="str">
            <v>1</v>
          </cell>
        </row>
        <row r="2757">
          <cell r="A2757" t="str">
            <v>65-3666STSWD20R</v>
          </cell>
          <cell r="B2757" t="str">
            <v>Gesso Hgt Adj Waterfall Desk with 20"D Open Bookcase, Right 66"Wx36"Dx30-45"H</v>
          </cell>
          <cell r="E2757">
            <v>7588</v>
          </cell>
          <cell r="G2757">
            <v>7588</v>
          </cell>
          <cell r="I2757">
            <v>7588</v>
          </cell>
          <cell r="K2757">
            <v>7588</v>
          </cell>
          <cell r="M2757">
            <v>7588</v>
          </cell>
          <cell r="O2757" t="str">
            <v>65-3666STSWD20</v>
          </cell>
          <cell r="P2757" t="str">
            <v>W-TOP2</v>
          </cell>
          <cell r="Q2757" t="str">
            <v>W-FIN</v>
          </cell>
          <cell r="R2757" t="str">
            <v>MTL-ACCENT</v>
          </cell>
          <cell r="S2757" t="str">
            <v>STS-SWCH</v>
          </cell>
          <cell r="T2757" t="str">
            <v>PDC-PRIM-L</v>
          </cell>
          <cell r="U2757" t="str">
            <v>PDC-PRIM-C</v>
          </cell>
          <cell r="V2757" t="str">
            <v>PDC-PRIM-R</v>
          </cell>
          <cell r="W2757" t="str">
            <v>MNTR-ARM-LOC</v>
          </cell>
          <cell r="X2757" t="str">
            <v>PDC-SS</v>
          </cell>
          <cell r="Y2757" t="str">
            <v>SIDEWIRE</v>
          </cell>
          <cell r="AA2757">
            <v>235</v>
          </cell>
          <cell r="AB2757">
            <v>46.4</v>
          </cell>
          <cell r="AC2757" t="str">
            <v>1</v>
          </cell>
        </row>
        <row r="2758">
          <cell r="A2758" t="str">
            <v>65-3666STSWD24L</v>
          </cell>
          <cell r="B2758" t="str">
            <v>Gesso Hgt Adj Waterfall Desk with 24"D Open Bookcase, Left 66"Wx36"Dx30-45"H</v>
          </cell>
          <cell r="E2758">
            <v>7657</v>
          </cell>
          <cell r="G2758">
            <v>7657</v>
          </cell>
          <cell r="I2758">
            <v>7657</v>
          </cell>
          <cell r="K2758">
            <v>7657</v>
          </cell>
          <cell r="M2758">
            <v>7657</v>
          </cell>
          <cell r="O2758" t="str">
            <v>65-3666STSWD24</v>
          </cell>
          <cell r="P2758" t="str">
            <v>W-TOP2</v>
          </cell>
          <cell r="Q2758" t="str">
            <v>W-FIN</v>
          </cell>
          <cell r="R2758" t="str">
            <v>MTL-ACCENT</v>
          </cell>
          <cell r="S2758" t="str">
            <v>STS-SWCH</v>
          </cell>
          <cell r="T2758" t="str">
            <v>PDC-PRIM-L</v>
          </cell>
          <cell r="U2758" t="str">
            <v>PDC-PRIM-C</v>
          </cell>
          <cell r="V2758" t="str">
            <v>PDC-PRIM-R</v>
          </cell>
          <cell r="W2758" t="str">
            <v>MNTR-ARM-LOC</v>
          </cell>
          <cell r="X2758" t="str">
            <v>PDC-SS</v>
          </cell>
          <cell r="Y2758" t="str">
            <v>SIDEWIRE</v>
          </cell>
          <cell r="AA2758">
            <v>235</v>
          </cell>
          <cell r="AB2758">
            <v>46.4</v>
          </cell>
          <cell r="AC2758" t="str">
            <v>1</v>
          </cell>
        </row>
        <row r="2759">
          <cell r="A2759" t="str">
            <v>65-3666STSWD24R</v>
          </cell>
          <cell r="B2759" t="str">
            <v>Gesso Hgt Adj Waterfall Desk with 24"D Open Bookcase, Right 66"Wx36"Dx30-45"H</v>
          </cell>
          <cell r="E2759">
            <v>7657</v>
          </cell>
          <cell r="G2759">
            <v>7657</v>
          </cell>
          <cell r="I2759">
            <v>7657</v>
          </cell>
          <cell r="K2759">
            <v>7657</v>
          </cell>
          <cell r="M2759">
            <v>7657</v>
          </cell>
          <cell r="O2759" t="str">
            <v>65-3666STSWD24</v>
          </cell>
          <cell r="P2759" t="str">
            <v>W-TOP2</v>
          </cell>
          <cell r="Q2759" t="str">
            <v>W-FIN</v>
          </cell>
          <cell r="R2759" t="str">
            <v>MTL-ACCENT</v>
          </cell>
          <cell r="S2759" t="str">
            <v>STS-SWCH</v>
          </cell>
          <cell r="T2759" t="str">
            <v>PDC-PRIM-L</v>
          </cell>
          <cell r="U2759" t="str">
            <v>PDC-PRIM-C</v>
          </cell>
          <cell r="V2759" t="str">
            <v>PDC-PRIM-R</v>
          </cell>
          <cell r="W2759" t="str">
            <v>MNTR-ARM-LOC</v>
          </cell>
          <cell r="X2759" t="str">
            <v>PDC-SS</v>
          </cell>
          <cell r="Y2759" t="str">
            <v>SIDEWIRE</v>
          </cell>
          <cell r="AA2759">
            <v>235</v>
          </cell>
          <cell r="AB2759">
            <v>46.4</v>
          </cell>
          <cell r="AC2759" t="str">
            <v>1</v>
          </cell>
        </row>
        <row r="2760">
          <cell r="A2760" t="str">
            <v>65-3666TP</v>
          </cell>
          <cell r="B2760" t="str">
            <v>Gesso Modular Desk Top 66"Wx36"Dx1-3/16"H</v>
          </cell>
          <cell r="C2760" t="str">
            <v>65-3666TP</v>
          </cell>
          <cell r="D2760" t="str">
            <v>3-65-3666TP</v>
          </cell>
          <cell r="E2760">
            <v>1269</v>
          </cell>
          <cell r="G2760">
            <v>1228</v>
          </cell>
          <cell r="I2760">
            <v>1186</v>
          </cell>
          <cell r="K2760">
            <v>1151</v>
          </cell>
          <cell r="M2760">
            <v>1117</v>
          </cell>
          <cell r="O2760" t="str">
            <v>65-3666TP</v>
          </cell>
          <cell r="P2760" t="str">
            <v>LEFT-PWR-GROM</v>
          </cell>
          <cell r="Z2760" t="str">
            <v>0</v>
          </cell>
          <cell r="AA2760">
            <v>68.2</v>
          </cell>
          <cell r="AB2760">
            <v>5.2</v>
          </cell>
          <cell r="AC2760" t="str">
            <v>1</v>
          </cell>
          <cell r="AD2760" t="str">
            <v xml:space="preserve">  ----</v>
          </cell>
        </row>
        <row r="2761">
          <cell r="A2761" t="str">
            <v>65-3666TP/01-2228STR4</v>
          </cell>
          <cell r="B2761" t="str">
            <v>Gesso Table With 4 Strut Legs 66"Wx36"Dx30"H</v>
          </cell>
          <cell r="C2761" t="str">
            <v>65-3666TP_01-2228STR4</v>
          </cell>
          <cell r="D2761" t="str">
            <v>365-3666TP_01-2228STR4</v>
          </cell>
          <cell r="E2761">
            <v>3941</v>
          </cell>
          <cell r="G2761">
            <v>3784</v>
          </cell>
          <cell r="I2761">
            <v>3656</v>
          </cell>
          <cell r="K2761">
            <v>3549</v>
          </cell>
          <cell r="M2761">
            <v>3445</v>
          </cell>
          <cell r="O2761" t="str">
            <v>65-3666TP</v>
          </cell>
          <cell r="P2761" t="str">
            <v>LEFT-PWR-GROM</v>
          </cell>
          <cell r="Q2761" t="str">
            <v>435-STRUT</v>
          </cell>
          <cell r="AA2761">
            <v>132.19999999999999</v>
          </cell>
          <cell r="AB2761">
            <v>14.2</v>
          </cell>
          <cell r="AC2761" t="str">
            <v>1</v>
          </cell>
          <cell r="AD2761" t="str">
            <v xml:space="preserve">  ----</v>
          </cell>
        </row>
        <row r="2762">
          <cell r="A2762" t="str">
            <v>65-3666WPLDL</v>
          </cell>
          <cell r="B2762" t="str">
            <v>Gesso Height Adjustable Wall Panel Leg Desk, Left 66"Wx36"Dx30-45"H</v>
          </cell>
          <cell r="E2762">
            <v>5645</v>
          </cell>
          <cell r="G2762">
            <v>5645</v>
          </cell>
          <cell r="I2762">
            <v>5645</v>
          </cell>
          <cell r="K2762">
            <v>5645</v>
          </cell>
          <cell r="M2762">
            <v>5645</v>
          </cell>
          <cell r="O2762" t="str">
            <v>65-3666WPLD</v>
          </cell>
          <cell r="P2762" t="str">
            <v>W-TOP2</v>
          </cell>
          <cell r="Q2762" t="str">
            <v>W-FIN</v>
          </cell>
          <cell r="R2762" t="str">
            <v>MTL-ACCENT</v>
          </cell>
          <cell r="S2762" t="str">
            <v>STS-SWCH</v>
          </cell>
          <cell r="T2762" t="str">
            <v>PDC-PRIM-L</v>
          </cell>
          <cell r="U2762" t="str">
            <v>PDC-PRIM-C</v>
          </cell>
          <cell r="V2762" t="str">
            <v>PDC-PRIM-R</v>
          </cell>
          <cell r="W2762" t="str">
            <v>MNTR-ARM-LOC</v>
          </cell>
          <cell r="X2762" t="str">
            <v>PDC-SS</v>
          </cell>
          <cell r="Y2762" t="str">
            <v>SIDEWIRE</v>
          </cell>
          <cell r="AA2762">
            <v>220</v>
          </cell>
          <cell r="AB2762">
            <v>46.4</v>
          </cell>
          <cell r="AC2762" t="str">
            <v>1</v>
          </cell>
        </row>
        <row r="2763">
          <cell r="A2763" t="str">
            <v>65-3666WPLDR</v>
          </cell>
          <cell r="B2763" t="str">
            <v>Gesso Height Adjustable Wall Panel Leg Desk, Right 66"Wx36"Dx30-45"H</v>
          </cell>
          <cell r="E2763">
            <v>5645</v>
          </cell>
          <cell r="G2763">
            <v>5645</v>
          </cell>
          <cell r="I2763">
            <v>5645</v>
          </cell>
          <cell r="K2763">
            <v>5645</v>
          </cell>
          <cell r="M2763">
            <v>5645</v>
          </cell>
          <cell r="O2763" t="str">
            <v>65-3666WPLD</v>
          </cell>
          <cell r="P2763" t="str">
            <v>W-TOP2</v>
          </cell>
          <cell r="Q2763" t="str">
            <v>W-FIN</v>
          </cell>
          <cell r="R2763" t="str">
            <v>MTL-ACCENT</v>
          </cell>
          <cell r="S2763" t="str">
            <v>STS-SWCH</v>
          </cell>
          <cell r="T2763" t="str">
            <v>PDC-PRIM-L</v>
          </cell>
          <cell r="U2763" t="str">
            <v>PDC-PRIM-C</v>
          </cell>
          <cell r="V2763" t="str">
            <v>PDC-PRIM-R</v>
          </cell>
          <cell r="W2763" t="str">
            <v>MNTR-ARM-LOC</v>
          </cell>
          <cell r="X2763" t="str">
            <v>PDC-SS</v>
          </cell>
          <cell r="Y2763" t="str">
            <v>SIDEWIRE</v>
          </cell>
          <cell r="AA2763">
            <v>220</v>
          </cell>
          <cell r="AB2763">
            <v>46.4</v>
          </cell>
          <cell r="AC2763" t="str">
            <v>1</v>
          </cell>
        </row>
        <row r="2764">
          <cell r="A2764" t="str">
            <v>65-3666WTLDL</v>
          </cell>
          <cell r="B2764" t="str">
            <v>Gesso Height Adjustable Wall T Leg Desk, Left 66"Wx36"Dx30-45"H</v>
          </cell>
          <cell r="E2764">
            <v>4345</v>
          </cell>
          <cell r="G2764">
            <v>4345</v>
          </cell>
          <cell r="I2764">
            <v>4345</v>
          </cell>
          <cell r="K2764">
            <v>4345</v>
          </cell>
          <cell r="M2764">
            <v>4345</v>
          </cell>
          <cell r="O2764" t="str">
            <v>65-3666WTLD</v>
          </cell>
          <cell r="P2764" t="str">
            <v>W-TOP2</v>
          </cell>
          <cell r="Q2764" t="str">
            <v>W-FIN</v>
          </cell>
          <cell r="R2764" t="str">
            <v>MTL-ACCENT</v>
          </cell>
          <cell r="S2764" t="str">
            <v>STS-SWCH</v>
          </cell>
          <cell r="T2764" t="str">
            <v>PDC-PRIM-L</v>
          </cell>
          <cell r="U2764" t="str">
            <v>PDC-PRIM-C</v>
          </cell>
          <cell r="V2764" t="str">
            <v>PDC-PRIM-R</v>
          </cell>
          <cell r="W2764" t="str">
            <v>MNTR-ARM-LOC</v>
          </cell>
          <cell r="X2764" t="str">
            <v>PDC-SS</v>
          </cell>
          <cell r="Y2764" t="str">
            <v>SIDEWIRE</v>
          </cell>
          <cell r="AA2764">
            <v>205</v>
          </cell>
          <cell r="AB2764">
            <v>46.4</v>
          </cell>
          <cell r="AC2764" t="str">
            <v>1</v>
          </cell>
        </row>
        <row r="2765">
          <cell r="A2765" t="str">
            <v>65-3666WTLDR</v>
          </cell>
          <cell r="B2765" t="str">
            <v>Gesso Height Adjustable Wall T Leg Desk, Right 66"Wx36"Dx30-45"H</v>
          </cell>
          <cell r="E2765">
            <v>4345</v>
          </cell>
          <cell r="G2765">
            <v>4345</v>
          </cell>
          <cell r="I2765">
            <v>4345</v>
          </cell>
          <cell r="K2765">
            <v>4345</v>
          </cell>
          <cell r="M2765">
            <v>4345</v>
          </cell>
          <cell r="O2765" t="str">
            <v>65-3666WTLD</v>
          </cell>
          <cell r="P2765" t="str">
            <v>W-TOP2</v>
          </cell>
          <cell r="Q2765" t="str">
            <v>W-FIN</v>
          </cell>
          <cell r="R2765" t="str">
            <v>MTL-ACCENT</v>
          </cell>
          <cell r="S2765" t="str">
            <v>STS-SWCH</v>
          </cell>
          <cell r="T2765" t="str">
            <v>PDC-PRIM-L</v>
          </cell>
          <cell r="U2765" t="str">
            <v>PDC-PRIM-C</v>
          </cell>
          <cell r="V2765" t="str">
            <v>PDC-PRIM-R</v>
          </cell>
          <cell r="W2765" t="str">
            <v>MNTR-ARM-LOC</v>
          </cell>
          <cell r="X2765" t="str">
            <v>PDC-SS</v>
          </cell>
          <cell r="Y2765" t="str">
            <v>SIDEWIRE</v>
          </cell>
          <cell r="AA2765">
            <v>205</v>
          </cell>
          <cell r="AB2765">
            <v>46.4</v>
          </cell>
          <cell r="AC2765" t="str">
            <v>1</v>
          </cell>
        </row>
        <row r="2766">
          <cell r="A2766" t="str">
            <v>65-3666WWFDL</v>
          </cell>
          <cell r="B2766" t="str">
            <v>Gesso Hgt Adj Wall Waterfall Desk 8"D Panel Leg, Left 66"Wx36"Dx30-45"H</v>
          </cell>
          <cell r="E2766">
            <v>6683</v>
          </cell>
          <cell r="G2766">
            <v>6683</v>
          </cell>
          <cell r="I2766">
            <v>6683</v>
          </cell>
          <cell r="K2766">
            <v>6683</v>
          </cell>
          <cell r="M2766">
            <v>6683</v>
          </cell>
          <cell r="O2766" t="str">
            <v>65-3666WWFD</v>
          </cell>
          <cell r="P2766" t="str">
            <v>W-TOP2</v>
          </cell>
          <cell r="Q2766" t="str">
            <v>W-FIN</v>
          </cell>
          <cell r="R2766" t="str">
            <v>MTL-ACCENT</v>
          </cell>
          <cell r="S2766" t="str">
            <v>STS-SWCH</v>
          </cell>
          <cell r="T2766" t="str">
            <v>PDC-PRIM-L</v>
          </cell>
          <cell r="U2766" t="str">
            <v>PDC-PRIM-C</v>
          </cell>
          <cell r="V2766" t="str">
            <v>PDC-PRIM-R</v>
          </cell>
          <cell r="W2766" t="str">
            <v>MNTR-ARM-LOC</v>
          </cell>
          <cell r="X2766" t="str">
            <v>PDC-SS</v>
          </cell>
          <cell r="Y2766" t="str">
            <v>SIDEWIRE</v>
          </cell>
          <cell r="AA2766">
            <v>230</v>
          </cell>
          <cell r="AB2766">
            <v>46.4</v>
          </cell>
          <cell r="AC2766" t="str">
            <v>1</v>
          </cell>
        </row>
        <row r="2767">
          <cell r="A2767" t="str">
            <v>65-3666WWFDR</v>
          </cell>
          <cell r="B2767" t="str">
            <v>Gesso Hgt Adj Wall Waterfall Desk 8"D Panel Leg, Right 66"Wx36"Dx30-45"H</v>
          </cell>
          <cell r="E2767">
            <v>6683</v>
          </cell>
          <cell r="G2767">
            <v>6683</v>
          </cell>
          <cell r="I2767">
            <v>6683</v>
          </cell>
          <cell r="K2767">
            <v>6683</v>
          </cell>
          <cell r="M2767">
            <v>6683</v>
          </cell>
          <cell r="O2767" t="str">
            <v>65-3666WWFD</v>
          </cell>
          <cell r="P2767" t="str">
            <v>W-TOP2</v>
          </cell>
          <cell r="Q2767" t="str">
            <v>W-FIN</v>
          </cell>
          <cell r="R2767" t="str">
            <v>MTL-ACCENT</v>
          </cell>
          <cell r="S2767" t="str">
            <v>STS-SWCH</v>
          </cell>
          <cell r="T2767" t="str">
            <v>PDC-PRIM-L</v>
          </cell>
          <cell r="U2767" t="str">
            <v>PDC-PRIM-C</v>
          </cell>
          <cell r="V2767" t="str">
            <v>PDC-PRIM-R</v>
          </cell>
          <cell r="W2767" t="str">
            <v>MNTR-ARM-LOC</v>
          </cell>
          <cell r="X2767" t="str">
            <v>PDC-SS</v>
          </cell>
          <cell r="Y2767" t="str">
            <v>SIDEWIRE</v>
          </cell>
          <cell r="AA2767">
            <v>230</v>
          </cell>
          <cell r="AB2767">
            <v>46.4</v>
          </cell>
          <cell r="AC2767" t="str">
            <v>1</v>
          </cell>
        </row>
        <row r="2768">
          <cell r="A2768" t="str">
            <v>65-3672BC</v>
          </cell>
          <cell r="B2768" t="str">
            <v>Gesso Bookcase 36"Wx14-1/4"Dx70-7/8"H</v>
          </cell>
          <cell r="C2768" t="str">
            <v>65-3672BC</v>
          </cell>
          <cell r="D2768" t="str">
            <v>3-65-3672BC</v>
          </cell>
          <cell r="E2768">
            <v>3333</v>
          </cell>
          <cell r="G2768">
            <v>3227</v>
          </cell>
          <cell r="I2768">
            <v>3118</v>
          </cell>
          <cell r="K2768">
            <v>3027</v>
          </cell>
          <cell r="M2768">
            <v>2939</v>
          </cell>
          <cell r="O2768" t="str">
            <v>W-FIN</v>
          </cell>
          <cell r="Z2768" t="str">
            <v>0</v>
          </cell>
          <cell r="AA2768">
            <v>176</v>
          </cell>
          <cell r="AB2768">
            <v>26.9</v>
          </cell>
          <cell r="AC2768" t="str">
            <v>1</v>
          </cell>
          <cell r="AD2768" t="str">
            <v xml:space="preserve">  ----</v>
          </cell>
        </row>
        <row r="2769">
          <cell r="A2769" t="str">
            <v>65-3672DB</v>
          </cell>
          <cell r="B2769" t="str">
            <v>Gesso Bookcase Storage Tower 36"Wx15"Dx70-7/8"H</v>
          </cell>
          <cell r="E2769">
            <v>3935</v>
          </cell>
          <cell r="G2769">
            <v>3935</v>
          </cell>
          <cell r="I2769">
            <v>3935</v>
          </cell>
          <cell r="K2769">
            <v>3935</v>
          </cell>
          <cell r="M2769">
            <v>3935</v>
          </cell>
          <cell r="O2769" t="str">
            <v>W-FIN</v>
          </cell>
          <cell r="P2769" t="str">
            <v>DWRGRN</v>
          </cell>
          <cell r="Q2769" t="str">
            <v>LK1A</v>
          </cell>
          <cell r="R2769" t="str">
            <v>ACCENT-DWR</v>
          </cell>
          <cell r="AA2769">
            <v>195.4</v>
          </cell>
          <cell r="AB2769">
            <v>26.9</v>
          </cell>
          <cell r="AC2769" t="str">
            <v>1</v>
          </cell>
        </row>
        <row r="2770">
          <cell r="A2770" t="str">
            <v>65-3672DR</v>
          </cell>
          <cell r="B2770" t="str">
            <v>Gesso Modular D-Top Peninsula 72"Wx36"Dx30"H</v>
          </cell>
          <cell r="C2770" t="str">
            <v>65-3672DR</v>
          </cell>
          <cell r="D2770" t="str">
            <v>3-65-3672DR</v>
          </cell>
          <cell r="E2770">
            <v>3096</v>
          </cell>
          <cell r="G2770">
            <v>2997</v>
          </cell>
          <cell r="I2770">
            <v>2896</v>
          </cell>
          <cell r="K2770">
            <v>2812</v>
          </cell>
          <cell r="M2770">
            <v>2730</v>
          </cell>
          <cell r="O2770" t="str">
            <v>65-3672DR</v>
          </cell>
          <cell r="P2770" t="str">
            <v>66-ALEG</v>
          </cell>
          <cell r="Q2770" t="str">
            <v>GMT4B</v>
          </cell>
          <cell r="Z2770" t="str">
            <v>0</v>
          </cell>
          <cell r="AA2770">
            <v>115</v>
          </cell>
          <cell r="AB2770">
            <v>9.8000000000000007</v>
          </cell>
          <cell r="AC2770" t="str">
            <v>1</v>
          </cell>
          <cell r="AD2770" t="str">
            <v xml:space="preserve">  ----</v>
          </cell>
        </row>
        <row r="2771">
          <cell r="A2771" t="str">
            <v>65-3672DUL</v>
          </cell>
          <cell r="B2771" t="str">
            <v>Gesso D-Top Peninsula, Left 72"Wx36"Dx30"H</v>
          </cell>
          <cell r="C2771" t="str">
            <v>65-3672DUL</v>
          </cell>
          <cell r="D2771" t="str">
            <v>3-65-3672DUL</v>
          </cell>
          <cell r="E2771">
            <v>3725</v>
          </cell>
          <cell r="G2771">
            <v>3606</v>
          </cell>
          <cell r="I2771">
            <v>3484</v>
          </cell>
          <cell r="K2771">
            <v>3383</v>
          </cell>
          <cell r="M2771">
            <v>3284</v>
          </cell>
          <cell r="O2771" t="str">
            <v>65-3672DUL</v>
          </cell>
          <cell r="P2771" t="str">
            <v>65-MOD2</v>
          </cell>
          <cell r="Q2771" t="str">
            <v>66-ALEG</v>
          </cell>
          <cell r="R2771" t="str">
            <v>GMT4B</v>
          </cell>
          <cell r="Z2771" t="str">
            <v>0</v>
          </cell>
          <cell r="AA2771">
            <v>160</v>
          </cell>
          <cell r="AB2771">
            <v>50</v>
          </cell>
          <cell r="AC2771" t="str">
            <v>1</v>
          </cell>
          <cell r="AD2771" t="str">
            <v xml:space="preserve">  ----</v>
          </cell>
        </row>
        <row r="2772">
          <cell r="A2772" t="str">
            <v>65-3672DULSTS</v>
          </cell>
          <cell r="B2772" t="str">
            <v>Gesso Hgt Adj D-Top, Left 72"Wx36"Dx30"-45"H</v>
          </cell>
          <cell r="C2772" t="str">
            <v>65-3672DULSTS</v>
          </cell>
          <cell r="D2772" t="str">
            <v>3-65-3672DULSTS</v>
          </cell>
          <cell r="E2772">
            <v>9119</v>
          </cell>
          <cell r="G2772">
            <v>8828</v>
          </cell>
          <cell r="I2772">
            <v>8529</v>
          </cell>
          <cell r="K2772">
            <v>8281</v>
          </cell>
          <cell r="M2772">
            <v>8040</v>
          </cell>
          <cell r="O2772" t="str">
            <v>65-3672DULSTS</v>
          </cell>
          <cell r="P2772" t="str">
            <v>65MOV-MOD</v>
          </cell>
          <cell r="Q2772" t="str">
            <v>STS-LEG</v>
          </cell>
          <cell r="R2772" t="str">
            <v>STS-SWCH</v>
          </cell>
          <cell r="S2772" t="str">
            <v>65STS-GROM1</v>
          </cell>
          <cell r="AA2772">
            <v>260</v>
          </cell>
          <cell r="AB2772">
            <v>52</v>
          </cell>
          <cell r="AC2772" t="str">
            <v>1</v>
          </cell>
          <cell r="AD2772" t="str">
            <v xml:space="preserve">  ----</v>
          </cell>
        </row>
        <row r="2773">
          <cell r="A2773" t="str">
            <v>65-3672DUR</v>
          </cell>
          <cell r="B2773" t="str">
            <v>Gesso D-Top Peninsula, Right 72"Wx36"Dx30"H</v>
          </cell>
          <cell r="C2773" t="str">
            <v>65-3672DUR</v>
          </cell>
          <cell r="D2773" t="str">
            <v>3-65-3672DUR</v>
          </cell>
          <cell r="E2773">
            <v>3725</v>
          </cell>
          <cell r="G2773">
            <v>3606</v>
          </cell>
          <cell r="I2773">
            <v>3484</v>
          </cell>
          <cell r="K2773">
            <v>3383</v>
          </cell>
          <cell r="M2773">
            <v>3284</v>
          </cell>
          <cell r="O2773" t="str">
            <v>65-3672DUR</v>
          </cell>
          <cell r="P2773" t="str">
            <v>65-MOD2</v>
          </cell>
          <cell r="Q2773" t="str">
            <v>66-ALEG</v>
          </cell>
          <cell r="R2773" t="str">
            <v>GMT4A</v>
          </cell>
          <cell r="Z2773" t="str">
            <v>0</v>
          </cell>
          <cell r="AA2773">
            <v>160</v>
          </cell>
          <cell r="AB2773">
            <v>50</v>
          </cell>
          <cell r="AC2773" t="str">
            <v>1</v>
          </cell>
          <cell r="AD2773" t="str">
            <v xml:space="preserve">  ----</v>
          </cell>
        </row>
        <row r="2774">
          <cell r="A2774" t="str">
            <v>65-3672DURSTS</v>
          </cell>
          <cell r="B2774" t="str">
            <v>Gesso Hgt Adj D-Top, Right 72"Wx36"Dx30"-45"H</v>
          </cell>
          <cell r="C2774" t="str">
            <v>65-3672DURSTS</v>
          </cell>
          <cell r="D2774" t="str">
            <v>3-65-3672DURSTS</v>
          </cell>
          <cell r="E2774">
            <v>9119</v>
          </cell>
          <cell r="G2774">
            <v>8828</v>
          </cell>
          <cell r="I2774">
            <v>8529</v>
          </cell>
          <cell r="K2774">
            <v>8281</v>
          </cell>
          <cell r="M2774">
            <v>8040</v>
          </cell>
          <cell r="O2774" t="str">
            <v>65-3672DULSTS</v>
          </cell>
          <cell r="P2774" t="str">
            <v>65MOV-MOD</v>
          </cell>
          <cell r="Q2774" t="str">
            <v>STS-LEG</v>
          </cell>
          <cell r="R2774" t="str">
            <v>STS-SWCH</v>
          </cell>
          <cell r="S2774" t="str">
            <v>65STS-GROM1</v>
          </cell>
          <cell r="AA2774">
            <v>260</v>
          </cell>
          <cell r="AB2774">
            <v>52</v>
          </cell>
          <cell r="AC2774" t="str">
            <v>1</v>
          </cell>
          <cell r="AD2774" t="str">
            <v xml:space="preserve">  ----</v>
          </cell>
        </row>
        <row r="2775">
          <cell r="A2775" t="str">
            <v>65-3672ETL</v>
          </cell>
          <cell r="B2775" t="str">
            <v>Gesso Extended Curved Corner Surface Left 36"Wx72"Dx1-3/16"H</v>
          </cell>
          <cell r="E2775">
            <v>1461</v>
          </cell>
          <cell r="G2775">
            <v>1461</v>
          </cell>
          <cell r="I2775">
            <v>1461</v>
          </cell>
          <cell r="K2775">
            <v>1461</v>
          </cell>
          <cell r="M2775">
            <v>1461</v>
          </cell>
          <cell r="O2775" t="str">
            <v>65-3672ET</v>
          </cell>
          <cell r="AA2775">
            <v>78</v>
          </cell>
          <cell r="AB2775">
            <v>6.2</v>
          </cell>
          <cell r="AC2775" t="str">
            <v>1</v>
          </cell>
        </row>
        <row r="2776">
          <cell r="A2776" t="str">
            <v>65-3672ETR</v>
          </cell>
          <cell r="B2776" t="str">
            <v>Gesso Extended Curved Corner Surface Right 36"Wx72"Dx1-3/16"H</v>
          </cell>
          <cell r="E2776">
            <v>1461</v>
          </cell>
          <cell r="G2776">
            <v>1461</v>
          </cell>
          <cell r="I2776">
            <v>1461</v>
          </cell>
          <cell r="K2776">
            <v>1461</v>
          </cell>
          <cell r="M2776">
            <v>1461</v>
          </cell>
          <cell r="O2776" t="str">
            <v>65-3672ET</v>
          </cell>
          <cell r="AA2776">
            <v>78</v>
          </cell>
          <cell r="AB2776">
            <v>6.2</v>
          </cell>
          <cell r="AC2776" t="str">
            <v>1</v>
          </cell>
        </row>
        <row r="2777">
          <cell r="A2777" t="str">
            <v>65-3672LPDSTS</v>
          </cell>
          <cell r="B2777" t="str">
            <v>Gesso Rect Hgt Adj Single Peninsula Desk  Left 72"Wx36"Dx30-45"H</v>
          </cell>
          <cell r="E2777">
            <v>5502</v>
          </cell>
          <cell r="G2777">
            <v>5502</v>
          </cell>
          <cell r="I2777">
            <v>5502</v>
          </cell>
          <cell r="K2777">
            <v>5502</v>
          </cell>
          <cell r="M2777">
            <v>5502</v>
          </cell>
          <cell r="O2777" t="str">
            <v>65-3672PDSTS</v>
          </cell>
          <cell r="P2777" t="str">
            <v>W-FIN</v>
          </cell>
          <cell r="Q2777" t="str">
            <v>W-MOD-FIN</v>
          </cell>
          <cell r="R2777" t="str">
            <v>65MOV-MOD72</v>
          </cell>
          <cell r="S2777" t="str">
            <v>ACCENT</v>
          </cell>
          <cell r="T2777" t="str">
            <v>STS-SWCH</v>
          </cell>
          <cell r="U2777" t="str">
            <v>STS-GROM1</v>
          </cell>
          <cell r="AA2777">
            <v>260</v>
          </cell>
          <cell r="AB2777">
            <v>52</v>
          </cell>
          <cell r="AC2777" t="str">
            <v>1</v>
          </cell>
        </row>
        <row r="2778">
          <cell r="A2778" t="str">
            <v>65-3672LSHPD</v>
          </cell>
          <cell r="B2778" t="str">
            <v>Gesso Rectangular Single Shell Peninsula Desk Left 72"Wx36"Dx30"H</v>
          </cell>
          <cell r="E2778">
            <v>1981</v>
          </cell>
          <cell r="G2778">
            <v>1981</v>
          </cell>
          <cell r="I2778">
            <v>1981</v>
          </cell>
          <cell r="K2778">
            <v>1981</v>
          </cell>
          <cell r="M2778">
            <v>1981</v>
          </cell>
          <cell r="O2778" t="str">
            <v>65-3672SHPD</v>
          </cell>
          <cell r="P2778" t="str">
            <v>W-FIN</v>
          </cell>
          <cell r="Q2778" t="str">
            <v>W-MOD-FIN</v>
          </cell>
          <cell r="R2778" t="str">
            <v>GROM-TP-BASIC</v>
          </cell>
          <cell r="S2778" t="str">
            <v>ACCENT</v>
          </cell>
          <cell r="AA2778">
            <v>148</v>
          </cell>
          <cell r="AB2778">
            <v>52</v>
          </cell>
          <cell r="AC2778" t="str">
            <v>1</v>
          </cell>
        </row>
        <row r="2779">
          <cell r="A2779" t="str">
            <v>65-3672PLD</v>
          </cell>
          <cell r="B2779" t="str">
            <v>Gesso Height Adjustable Panel Leg Desk 72"Wx36"Dx30-45"H</v>
          </cell>
          <cell r="E2779">
            <v>5473</v>
          </cell>
          <cell r="G2779">
            <v>5473</v>
          </cell>
          <cell r="I2779">
            <v>5473</v>
          </cell>
          <cell r="K2779">
            <v>5473</v>
          </cell>
          <cell r="M2779">
            <v>5473</v>
          </cell>
          <cell r="O2779" t="str">
            <v>65-3672PLD</v>
          </cell>
          <cell r="P2779" t="str">
            <v>MTL-ACCENT</v>
          </cell>
          <cell r="Q2779" t="str">
            <v>STS-SWCH</v>
          </cell>
          <cell r="R2779" t="str">
            <v>PDC-PRIM-L</v>
          </cell>
          <cell r="S2779" t="str">
            <v>PDC-PRIM-C</v>
          </cell>
          <cell r="T2779" t="str">
            <v>PDC-PRIM-R</v>
          </cell>
          <cell r="U2779" t="str">
            <v>MNTR-ARM-LOC</v>
          </cell>
          <cell r="V2779" t="str">
            <v>PDC-SS</v>
          </cell>
          <cell r="AA2779">
            <v>220</v>
          </cell>
          <cell r="AB2779">
            <v>52</v>
          </cell>
          <cell r="AC2779" t="str">
            <v>1</v>
          </cell>
        </row>
        <row r="2780">
          <cell r="A2780" t="str">
            <v>65-3672ROTDL</v>
          </cell>
          <cell r="B2780" t="str">
            <v>Gesso Modular Run Off Table Desk Left 72"Wx36"Dx30"H</v>
          </cell>
          <cell r="E2780">
            <v>1606</v>
          </cell>
          <cell r="G2780">
            <v>1606</v>
          </cell>
          <cell r="I2780">
            <v>1606</v>
          </cell>
          <cell r="K2780">
            <v>1606</v>
          </cell>
          <cell r="M2780">
            <v>1606</v>
          </cell>
          <cell r="O2780" t="str">
            <v>65-3672ROTD</v>
          </cell>
          <cell r="P2780" t="str">
            <v>36ROTD-LEG</v>
          </cell>
          <cell r="Q2780" t="str">
            <v>36ROTDL-G</v>
          </cell>
          <cell r="R2780" t="str">
            <v>36ROTDL-M</v>
          </cell>
          <cell r="S2780" t="str">
            <v>ROTDL-CER</v>
          </cell>
          <cell r="AA2780">
            <v>130</v>
          </cell>
          <cell r="AB2780">
            <v>7.2</v>
          </cell>
          <cell r="AC2780" t="str">
            <v>1</v>
          </cell>
        </row>
        <row r="2781">
          <cell r="A2781" t="str">
            <v>65-3672ROTDR</v>
          </cell>
          <cell r="B2781" t="str">
            <v>Gesso Modular Run Off Table Desk Right 72"Wx36"Dx30"H</v>
          </cell>
          <cell r="E2781">
            <v>1606</v>
          </cell>
          <cell r="G2781">
            <v>1606</v>
          </cell>
          <cell r="I2781">
            <v>1606</v>
          </cell>
          <cell r="K2781">
            <v>1606</v>
          </cell>
          <cell r="M2781">
            <v>1606</v>
          </cell>
          <cell r="O2781" t="str">
            <v>65-3672ROTD</v>
          </cell>
          <cell r="P2781" t="str">
            <v>36ROTD-LEG</v>
          </cell>
          <cell r="Q2781" t="str">
            <v>36ROTDL-G</v>
          </cell>
          <cell r="R2781" t="str">
            <v>36ROTDL-M</v>
          </cell>
          <cell r="S2781" t="str">
            <v>ROTDR-CEL</v>
          </cell>
          <cell r="AA2781">
            <v>130</v>
          </cell>
          <cell r="AB2781">
            <v>7.2</v>
          </cell>
          <cell r="AC2781" t="str">
            <v>1</v>
          </cell>
        </row>
        <row r="2782">
          <cell r="A2782" t="str">
            <v>65-3672RPDSTS</v>
          </cell>
          <cell r="B2782" t="str">
            <v>Gesso Rect Hgt Adj Single Peninsula Desk  Right 72"Wx36"Dx30-45"H</v>
          </cell>
          <cell r="E2782">
            <v>5502</v>
          </cell>
          <cell r="G2782">
            <v>5502</v>
          </cell>
          <cell r="I2782">
            <v>5502</v>
          </cell>
          <cell r="K2782">
            <v>5502</v>
          </cell>
          <cell r="M2782">
            <v>5502</v>
          </cell>
          <cell r="O2782" t="str">
            <v>65-3672PDSTS</v>
          </cell>
          <cell r="P2782" t="str">
            <v>W-FIN</v>
          </cell>
          <cell r="Q2782" t="str">
            <v>W-MOD-FIN</v>
          </cell>
          <cell r="R2782" t="str">
            <v>65MOV-MOD72</v>
          </cell>
          <cell r="S2782" t="str">
            <v>ACCENT</v>
          </cell>
          <cell r="T2782" t="str">
            <v>STS-SWCH</v>
          </cell>
          <cell r="U2782" t="str">
            <v>STS-GROM1</v>
          </cell>
          <cell r="AA2782">
            <v>260</v>
          </cell>
          <cell r="AB2782">
            <v>52</v>
          </cell>
          <cell r="AC2782" t="str">
            <v>1</v>
          </cell>
        </row>
        <row r="2783">
          <cell r="A2783" t="str">
            <v>65-3672RSHPD</v>
          </cell>
          <cell r="B2783" t="str">
            <v>Gesso Rectangular Single Shell Peninsula Desk Right 72"Wx36"Dx30"H</v>
          </cell>
          <cell r="E2783">
            <v>1981</v>
          </cell>
          <cell r="G2783">
            <v>1981</v>
          </cell>
          <cell r="I2783">
            <v>1981</v>
          </cell>
          <cell r="K2783">
            <v>1981</v>
          </cell>
          <cell r="M2783">
            <v>1981</v>
          </cell>
          <cell r="O2783" t="str">
            <v>65-3672SHPD</v>
          </cell>
          <cell r="P2783" t="str">
            <v>W-FIN</v>
          </cell>
          <cell r="Q2783" t="str">
            <v>W-MOD-FIN</v>
          </cell>
          <cell r="R2783" t="str">
            <v>GROM-TP-BASIC</v>
          </cell>
          <cell r="S2783" t="str">
            <v>ACCENT</v>
          </cell>
          <cell r="AA2783">
            <v>148</v>
          </cell>
          <cell r="AB2783">
            <v>52</v>
          </cell>
          <cell r="AC2783" t="str">
            <v>1</v>
          </cell>
        </row>
        <row r="2784">
          <cell r="A2784" t="str">
            <v>65-3672SH</v>
          </cell>
          <cell r="B2784" t="str">
            <v>Gesso Desk Shell 72"Wx36"Dx30"H</v>
          </cell>
          <cell r="C2784" t="str">
            <v>65-3672SH</v>
          </cell>
          <cell r="D2784" t="str">
            <v>3-65-3672SH</v>
          </cell>
          <cell r="E2784">
            <v>3148</v>
          </cell>
          <cell r="G2784">
            <v>3047</v>
          </cell>
          <cell r="I2784">
            <v>2944</v>
          </cell>
          <cell r="K2784">
            <v>2858</v>
          </cell>
          <cell r="M2784">
            <v>2775</v>
          </cell>
          <cell r="O2784" t="str">
            <v>65-3672SH</v>
          </cell>
          <cell r="P2784" t="str">
            <v>LEFT-PWR-GROM</v>
          </cell>
          <cell r="Q2784" t="str">
            <v>11059-C</v>
          </cell>
          <cell r="Z2784" t="str">
            <v>0</v>
          </cell>
          <cell r="AA2784">
            <v>200</v>
          </cell>
          <cell r="AB2784">
            <v>52.07</v>
          </cell>
          <cell r="AC2784" t="str">
            <v>1</v>
          </cell>
          <cell r="AD2784" t="str">
            <v xml:space="preserve">  ----</v>
          </cell>
        </row>
        <row r="2785">
          <cell r="A2785" t="str">
            <v>65-3672SHSTS</v>
          </cell>
          <cell r="B2785" t="str">
            <v>Gesso Hgt Adj Desk Shell 72"Wx36"Dx30"-45"H</v>
          </cell>
          <cell r="C2785" t="str">
            <v>65-3672SHSTS</v>
          </cell>
          <cell r="D2785" t="str">
            <v>3-65-3672SHSTS</v>
          </cell>
          <cell r="E2785">
            <v>8542</v>
          </cell>
          <cell r="G2785">
            <v>8269</v>
          </cell>
          <cell r="I2785">
            <v>7989</v>
          </cell>
          <cell r="K2785">
            <v>7756</v>
          </cell>
          <cell r="M2785">
            <v>7530</v>
          </cell>
          <cell r="O2785" t="str">
            <v>65-3672SHSTS</v>
          </cell>
          <cell r="P2785" t="str">
            <v>65MOV-MOD</v>
          </cell>
          <cell r="Q2785" t="str">
            <v>STS-LEG</v>
          </cell>
          <cell r="R2785" t="str">
            <v>STS-SWCH</v>
          </cell>
          <cell r="S2785" t="str">
            <v>65STS-GROM2</v>
          </cell>
          <cell r="AA2785">
            <v>344</v>
          </cell>
          <cell r="AB2785">
            <v>52</v>
          </cell>
          <cell r="AC2785" t="str">
            <v>1</v>
          </cell>
          <cell r="AD2785" t="str">
            <v xml:space="preserve">  ----</v>
          </cell>
        </row>
        <row r="2786">
          <cell r="A2786" t="str">
            <v>65-3672STSWD20L</v>
          </cell>
          <cell r="B2786" t="str">
            <v>Gesso Hgt Adj Waterfall Desk with 20"D Open Bookcase, Left 72"Wx36"Dx30-45"H</v>
          </cell>
          <cell r="E2786">
            <v>7621</v>
          </cell>
          <cell r="G2786">
            <v>7621</v>
          </cell>
          <cell r="I2786">
            <v>7621</v>
          </cell>
          <cell r="K2786">
            <v>7621</v>
          </cell>
          <cell r="M2786">
            <v>7621</v>
          </cell>
          <cell r="O2786" t="str">
            <v>65-3672STSWD20</v>
          </cell>
          <cell r="P2786" t="str">
            <v>W-TOP2</v>
          </cell>
          <cell r="Q2786" t="str">
            <v>W-FIN</v>
          </cell>
          <cell r="R2786" t="str">
            <v>MTL-ACCENT</v>
          </cell>
          <cell r="S2786" t="str">
            <v>STS-SWCH</v>
          </cell>
          <cell r="T2786" t="str">
            <v>PDC-PRIM-L</v>
          </cell>
          <cell r="U2786" t="str">
            <v>PDC-PRIM-C</v>
          </cell>
          <cell r="V2786" t="str">
            <v>PDC-PRIM-R</v>
          </cell>
          <cell r="W2786" t="str">
            <v>MNTR-ARM-LOC</v>
          </cell>
          <cell r="X2786" t="str">
            <v>PDC-SS</v>
          </cell>
          <cell r="Y2786" t="str">
            <v>SIDEWIRE</v>
          </cell>
          <cell r="AA2786">
            <v>240</v>
          </cell>
          <cell r="AB2786">
            <v>52</v>
          </cell>
          <cell r="AC2786" t="str">
            <v>1</v>
          </cell>
        </row>
        <row r="2787">
          <cell r="A2787" t="str">
            <v>65-3672STSWD20R</v>
          </cell>
          <cell r="B2787" t="str">
            <v>Gesso Hgt Adj Waterfall Desk with 20"D Open Bookcase, Right 72"Wx36"Dx30-45"H</v>
          </cell>
          <cell r="E2787">
            <v>7621</v>
          </cell>
          <cell r="G2787">
            <v>7621</v>
          </cell>
          <cell r="I2787">
            <v>7621</v>
          </cell>
          <cell r="K2787">
            <v>7621</v>
          </cell>
          <cell r="M2787">
            <v>7621</v>
          </cell>
          <cell r="O2787" t="str">
            <v>65-3672STSWD20</v>
          </cell>
          <cell r="P2787" t="str">
            <v>W-TOP2</v>
          </cell>
          <cell r="Q2787" t="str">
            <v>W-FIN</v>
          </cell>
          <cell r="R2787" t="str">
            <v>MTL-ACCENT</v>
          </cell>
          <cell r="S2787" t="str">
            <v>STS-SWCH</v>
          </cell>
          <cell r="T2787" t="str">
            <v>PDC-PRIM-L</v>
          </cell>
          <cell r="U2787" t="str">
            <v>PDC-PRIM-C</v>
          </cell>
          <cell r="V2787" t="str">
            <v>PDC-PRIM-R</v>
          </cell>
          <cell r="W2787" t="str">
            <v>MNTR-ARM-LOC</v>
          </cell>
          <cell r="X2787" t="str">
            <v>PDC-SS</v>
          </cell>
          <cell r="Y2787" t="str">
            <v>SIDEWIRE</v>
          </cell>
          <cell r="AA2787">
            <v>240</v>
          </cell>
          <cell r="AB2787">
            <v>52</v>
          </cell>
          <cell r="AC2787" t="str">
            <v>1</v>
          </cell>
        </row>
        <row r="2788">
          <cell r="A2788" t="str">
            <v>65-3672STSWD24L</v>
          </cell>
          <cell r="B2788" t="str">
            <v>Gesso Hgt Adj Waterfall Desk with 24"D Open Bookcase, Left 72"Wx36"Dx30-45"H</v>
          </cell>
          <cell r="E2788">
            <v>7691</v>
          </cell>
          <cell r="G2788">
            <v>7691</v>
          </cell>
          <cell r="I2788">
            <v>7691</v>
          </cell>
          <cell r="K2788">
            <v>7691</v>
          </cell>
          <cell r="M2788">
            <v>7691</v>
          </cell>
          <cell r="O2788" t="str">
            <v>65-3672STSWD24</v>
          </cell>
          <cell r="P2788" t="str">
            <v>W-TOP2</v>
          </cell>
          <cell r="Q2788" t="str">
            <v>W-FIN</v>
          </cell>
          <cell r="R2788" t="str">
            <v>MTL-ACCENT</v>
          </cell>
          <cell r="S2788" t="str">
            <v>STS-SWCH</v>
          </cell>
          <cell r="T2788" t="str">
            <v>PDC-PRIM-L</v>
          </cell>
          <cell r="U2788" t="str">
            <v>PDC-PRIM-C</v>
          </cell>
          <cell r="V2788" t="str">
            <v>PDC-PRIM-R</v>
          </cell>
          <cell r="W2788" t="str">
            <v>MNTR-ARM-LOC</v>
          </cell>
          <cell r="X2788" t="str">
            <v>PDC-SS</v>
          </cell>
          <cell r="Y2788" t="str">
            <v>SIDEWIRE</v>
          </cell>
          <cell r="AA2788">
            <v>245</v>
          </cell>
          <cell r="AB2788">
            <v>52</v>
          </cell>
          <cell r="AC2788" t="str">
            <v>1</v>
          </cell>
        </row>
        <row r="2789">
          <cell r="A2789" t="str">
            <v>65-3672STSWD24R</v>
          </cell>
          <cell r="B2789" t="str">
            <v>Gesso Hgt Adj Waterfall Desk with 24"D Open Bookcase, Right 72"Wx36"Dx30-45"H</v>
          </cell>
          <cell r="E2789">
            <v>7691</v>
          </cell>
          <cell r="G2789">
            <v>7691</v>
          </cell>
          <cell r="I2789">
            <v>7691</v>
          </cell>
          <cell r="K2789">
            <v>7691</v>
          </cell>
          <cell r="M2789">
            <v>7691</v>
          </cell>
          <cell r="O2789" t="str">
            <v>65-3672STSWD24</v>
          </cell>
          <cell r="P2789" t="str">
            <v>W-TOP2</v>
          </cell>
          <cell r="Q2789" t="str">
            <v>W-FIN</v>
          </cell>
          <cell r="R2789" t="str">
            <v>MTL-ACCENT</v>
          </cell>
          <cell r="S2789" t="str">
            <v>STS-SWCH</v>
          </cell>
          <cell r="T2789" t="str">
            <v>PDC-PRIM-L</v>
          </cell>
          <cell r="U2789" t="str">
            <v>PDC-PRIM-C</v>
          </cell>
          <cell r="V2789" t="str">
            <v>PDC-PRIM-R</v>
          </cell>
          <cell r="W2789" t="str">
            <v>MNTR-ARM-LOC</v>
          </cell>
          <cell r="X2789" t="str">
            <v>PDC-SS</v>
          </cell>
          <cell r="Y2789" t="str">
            <v>SIDEWIRE</v>
          </cell>
          <cell r="AA2789">
            <v>245</v>
          </cell>
          <cell r="AB2789">
            <v>52</v>
          </cell>
          <cell r="AC2789" t="str">
            <v>1</v>
          </cell>
        </row>
        <row r="2790">
          <cell r="A2790" t="str">
            <v>65-3672SU</v>
          </cell>
          <cell r="B2790" t="str">
            <v>Gesso Storage Cabinet with Shelving 36"Wx24"Dx70-7/8"H</v>
          </cell>
          <cell r="E2790">
            <v>4591</v>
          </cell>
          <cell r="G2790">
            <v>4591</v>
          </cell>
          <cell r="I2790">
            <v>4591</v>
          </cell>
          <cell r="K2790">
            <v>4591</v>
          </cell>
          <cell r="M2790">
            <v>4591</v>
          </cell>
          <cell r="O2790" t="str">
            <v>W-FIN</v>
          </cell>
          <cell r="P2790" t="str">
            <v>65-DR-3672-2</v>
          </cell>
          <cell r="Q2790" t="str">
            <v>ACCENT-DR</v>
          </cell>
          <cell r="AA2790">
            <v>240</v>
          </cell>
          <cell r="AB2790">
            <v>42.3</v>
          </cell>
          <cell r="AC2790" t="str">
            <v>1</v>
          </cell>
        </row>
        <row r="2791">
          <cell r="A2791" t="str">
            <v>65-3672SU2</v>
          </cell>
          <cell r="B2791" t="str">
            <v>Gesso Storage Cabinet With Lateral File 36"Wx24"Dx70-7/8"H</v>
          </cell>
          <cell r="C2791" t="str">
            <v>65-3672SU2</v>
          </cell>
          <cell r="D2791" t="str">
            <v>3-65-3672SU2</v>
          </cell>
          <cell r="E2791">
            <v>6334</v>
          </cell>
          <cell r="G2791">
            <v>6132</v>
          </cell>
          <cell r="I2791">
            <v>5925</v>
          </cell>
          <cell r="K2791">
            <v>5752</v>
          </cell>
          <cell r="M2791">
            <v>5584</v>
          </cell>
          <cell r="O2791" t="str">
            <v>W-FIN</v>
          </cell>
          <cell r="P2791" t="str">
            <v>DWRGRN</v>
          </cell>
          <cell r="Q2791" t="str">
            <v>DWR-CONST2</v>
          </cell>
          <cell r="R2791" t="str">
            <v>DR2-PULL</v>
          </cell>
          <cell r="Z2791" t="str">
            <v>0</v>
          </cell>
          <cell r="AA2791">
            <v>251</v>
          </cell>
          <cell r="AB2791">
            <v>35.700000000000003</v>
          </cell>
          <cell r="AC2791" t="str">
            <v>1</v>
          </cell>
          <cell r="AD2791" t="str">
            <v xml:space="preserve">  ----</v>
          </cell>
        </row>
        <row r="2792">
          <cell r="A2792" t="str">
            <v>65-3672TP</v>
          </cell>
          <cell r="B2792" t="str">
            <v>Gesso Modular Desk Top 72"Wx36"Dx1-3/16"H</v>
          </cell>
          <cell r="C2792" t="str">
            <v>65-3672TP</v>
          </cell>
          <cell r="D2792" t="str">
            <v>3-65-3672TP</v>
          </cell>
          <cell r="E2792">
            <v>1323</v>
          </cell>
          <cell r="G2792">
            <v>1281</v>
          </cell>
          <cell r="I2792">
            <v>1238</v>
          </cell>
          <cell r="K2792">
            <v>1202</v>
          </cell>
          <cell r="M2792">
            <v>1167</v>
          </cell>
          <cell r="O2792" t="str">
            <v>65-3672TP</v>
          </cell>
          <cell r="P2792" t="str">
            <v>LEFT-PWR-GROM-DTP</v>
          </cell>
          <cell r="Z2792" t="str">
            <v>0</v>
          </cell>
          <cell r="AA2792">
            <v>115</v>
          </cell>
          <cell r="AB2792">
            <v>6.2</v>
          </cell>
          <cell r="AC2792" t="str">
            <v>1</v>
          </cell>
          <cell r="AD2792" t="str">
            <v xml:space="preserve">  ----</v>
          </cell>
        </row>
        <row r="2793">
          <cell r="A2793" t="str">
            <v>65-3672TP/01-2228STR4</v>
          </cell>
          <cell r="B2793" t="str">
            <v>Gesso Table With 4 Strut Legs 72"Wx36"Dx30"H</v>
          </cell>
          <cell r="C2793" t="str">
            <v>65-3672TP_01-2228STR4</v>
          </cell>
          <cell r="D2793" t="str">
            <v>365-3672TP_01-2228STR4</v>
          </cell>
          <cell r="E2793">
            <v>3995</v>
          </cell>
          <cell r="G2793">
            <v>3837</v>
          </cell>
          <cell r="I2793">
            <v>3708</v>
          </cell>
          <cell r="K2793">
            <v>3600</v>
          </cell>
          <cell r="M2793">
            <v>3495</v>
          </cell>
          <cell r="O2793" t="str">
            <v>65-3672TP</v>
          </cell>
          <cell r="P2793" t="str">
            <v>LEFT-PWR-GROM-DTP</v>
          </cell>
          <cell r="Q2793" t="str">
            <v>435-STRUT</v>
          </cell>
          <cell r="AA2793">
            <v>179</v>
          </cell>
          <cell r="AB2793">
            <v>15.2</v>
          </cell>
          <cell r="AC2793" t="str">
            <v>1</v>
          </cell>
          <cell r="AD2793" t="str">
            <v xml:space="preserve">  ----</v>
          </cell>
        </row>
        <row r="2794">
          <cell r="A2794" t="str">
            <v>65-3672WC</v>
          </cell>
          <cell r="B2794" t="str">
            <v>Gesso Wardrobe/Storage Cabinet 36"Wx24"Dx70-7/8"H</v>
          </cell>
          <cell r="C2794" t="str">
            <v>65-3672WC</v>
          </cell>
          <cell r="D2794" t="str">
            <v>3-65-3672WC</v>
          </cell>
          <cell r="E2794">
            <v>5217</v>
          </cell>
          <cell r="G2794">
            <v>5050</v>
          </cell>
          <cell r="I2794">
            <v>4879</v>
          </cell>
          <cell r="K2794">
            <v>4737</v>
          </cell>
          <cell r="M2794">
            <v>4599</v>
          </cell>
          <cell r="O2794" t="str">
            <v>W-FIN</v>
          </cell>
          <cell r="P2794" t="str">
            <v>65-DR-3672-2</v>
          </cell>
          <cell r="Q2794" t="str">
            <v>ACCENT-DR</v>
          </cell>
          <cell r="Z2794" t="str">
            <v>0</v>
          </cell>
          <cell r="AA2794">
            <v>290</v>
          </cell>
          <cell r="AB2794">
            <v>42</v>
          </cell>
          <cell r="AC2794" t="str">
            <v>1</v>
          </cell>
          <cell r="AD2794" t="str">
            <v xml:space="preserve">  ----</v>
          </cell>
        </row>
        <row r="2795">
          <cell r="A2795" t="str">
            <v>65-3672WDS2L</v>
          </cell>
          <cell r="B2795" t="str">
            <v>Gesso Wardrobe/Storage Cabinet, Left 36"Wx24"Dx70-7/8"H</v>
          </cell>
          <cell r="C2795" t="str">
            <v>65-3672WDS2L</v>
          </cell>
          <cell r="D2795" t="str">
            <v>3-65-3672WDS2L</v>
          </cell>
          <cell r="E2795">
            <v>6171</v>
          </cell>
          <cell r="G2795">
            <v>5974</v>
          </cell>
          <cell r="I2795">
            <v>5772</v>
          </cell>
          <cell r="K2795">
            <v>5604</v>
          </cell>
          <cell r="M2795">
            <v>5441</v>
          </cell>
          <cell r="O2795" t="str">
            <v>W-FIN-20DOOR</v>
          </cell>
          <cell r="Z2795" t="str">
            <v>0</v>
          </cell>
          <cell r="AA2795">
            <v>338</v>
          </cell>
          <cell r="AB2795">
            <v>42.31</v>
          </cell>
          <cell r="AC2795" t="str">
            <v>1</v>
          </cell>
          <cell r="AD2795" t="str">
            <v xml:space="preserve">  ----</v>
          </cell>
        </row>
        <row r="2796">
          <cell r="A2796" t="str">
            <v>65-3672WDS2R</v>
          </cell>
          <cell r="B2796" t="str">
            <v>Gesso Wardrobe/Storage Cabinet, Right 36"Wx24"Dx70-7/8"H</v>
          </cell>
          <cell r="C2796" t="str">
            <v>65-3672WDS2R</v>
          </cell>
          <cell r="D2796" t="str">
            <v>3-65-3672WDS2R</v>
          </cell>
          <cell r="E2796">
            <v>6171</v>
          </cell>
          <cell r="G2796">
            <v>5974</v>
          </cell>
          <cell r="I2796">
            <v>5772</v>
          </cell>
          <cell r="K2796">
            <v>5604</v>
          </cell>
          <cell r="M2796">
            <v>5441</v>
          </cell>
          <cell r="O2796" t="str">
            <v>W-FIN-20DOOR</v>
          </cell>
          <cell r="Z2796" t="str">
            <v>0</v>
          </cell>
          <cell r="AA2796">
            <v>338</v>
          </cell>
          <cell r="AB2796">
            <v>42.31</v>
          </cell>
          <cell r="AC2796" t="str">
            <v>1</v>
          </cell>
          <cell r="AD2796" t="str">
            <v xml:space="preserve">  ----</v>
          </cell>
        </row>
        <row r="2797">
          <cell r="A2797" t="str">
            <v>65-3672WOL</v>
          </cell>
          <cell r="B2797" t="str">
            <v>Gesso  Wardrobe and Open Storage Cabinet Left 36"Wx24"Dx70-7/8"H</v>
          </cell>
          <cell r="E2797">
            <v>4805</v>
          </cell>
          <cell r="G2797">
            <v>4805</v>
          </cell>
          <cell r="I2797">
            <v>4805</v>
          </cell>
          <cell r="K2797">
            <v>4805</v>
          </cell>
          <cell r="M2797">
            <v>4805</v>
          </cell>
          <cell r="O2797" t="str">
            <v>W-FIN</v>
          </cell>
          <cell r="P2797" t="str">
            <v>65-DR-3672-1</v>
          </cell>
          <cell r="Q2797" t="str">
            <v>ACCENT-DR</v>
          </cell>
          <cell r="AA2797">
            <v>266</v>
          </cell>
          <cell r="AB2797">
            <v>42</v>
          </cell>
          <cell r="AC2797" t="str">
            <v>1</v>
          </cell>
        </row>
        <row r="2798">
          <cell r="A2798" t="str">
            <v>65-3672WOR</v>
          </cell>
          <cell r="B2798" t="str">
            <v>Gesso  Wardrobe and Open Storage Cabinet Right 36"Wx24"Dx70-7/8"H</v>
          </cell>
          <cell r="E2798">
            <v>4805</v>
          </cell>
          <cell r="G2798">
            <v>4805</v>
          </cell>
          <cell r="I2798">
            <v>4805</v>
          </cell>
          <cell r="K2798">
            <v>4805</v>
          </cell>
          <cell r="M2798">
            <v>4805</v>
          </cell>
          <cell r="O2798" t="str">
            <v>W-FIN</v>
          </cell>
          <cell r="P2798" t="str">
            <v>65-DR-3672-1</v>
          </cell>
          <cell r="Q2798" t="str">
            <v>ACCENT-DR</v>
          </cell>
          <cell r="AA2798">
            <v>266</v>
          </cell>
          <cell r="AB2798">
            <v>42</v>
          </cell>
          <cell r="AC2798" t="str">
            <v>1</v>
          </cell>
        </row>
        <row r="2799">
          <cell r="A2799" t="str">
            <v>65-3672WPLDL</v>
          </cell>
          <cell r="B2799" t="str">
            <v>Gesso Height Adjustable Wall Panel Leg Desk, Left 72"Wx36"Dx30-45"H</v>
          </cell>
          <cell r="E2799">
            <v>5678</v>
          </cell>
          <cell r="G2799">
            <v>5678</v>
          </cell>
          <cell r="I2799">
            <v>5678</v>
          </cell>
          <cell r="K2799">
            <v>5678</v>
          </cell>
          <cell r="M2799">
            <v>5678</v>
          </cell>
          <cell r="O2799" t="str">
            <v>65-3672WPLD</v>
          </cell>
          <cell r="P2799" t="str">
            <v>W-TOP2</v>
          </cell>
          <cell r="Q2799" t="str">
            <v>W-FIN</v>
          </cell>
          <cell r="R2799" t="str">
            <v>MTL-ACCENT</v>
          </cell>
          <cell r="S2799" t="str">
            <v>STS-SWCH</v>
          </cell>
          <cell r="T2799" t="str">
            <v>PDC-PRIM-L</v>
          </cell>
          <cell r="U2799" t="str">
            <v>PDC-PRIM-C</v>
          </cell>
          <cell r="V2799" t="str">
            <v>PDC-PRIM-R</v>
          </cell>
          <cell r="W2799" t="str">
            <v>MNTR-ARM-LOC</v>
          </cell>
          <cell r="X2799" t="str">
            <v>PDC-SS</v>
          </cell>
          <cell r="Y2799" t="str">
            <v>SIDEWIRE</v>
          </cell>
          <cell r="AA2799">
            <v>225</v>
          </cell>
          <cell r="AB2799">
            <v>52</v>
          </cell>
          <cell r="AC2799" t="str">
            <v>1</v>
          </cell>
        </row>
        <row r="2800">
          <cell r="A2800" t="str">
            <v>65-3672WPLDR</v>
          </cell>
          <cell r="B2800" t="str">
            <v>Gesso Height Adjustable Wall Panel Leg Desk, Right 72"Wx36"Dx30-45"H</v>
          </cell>
          <cell r="E2800">
            <v>5678</v>
          </cell>
          <cell r="G2800">
            <v>5678</v>
          </cell>
          <cell r="I2800">
            <v>5678</v>
          </cell>
          <cell r="K2800">
            <v>5678</v>
          </cell>
          <cell r="M2800">
            <v>5678</v>
          </cell>
          <cell r="O2800" t="str">
            <v>65-3672WPLD</v>
          </cell>
          <cell r="P2800" t="str">
            <v>W-TOP2</v>
          </cell>
          <cell r="Q2800" t="str">
            <v>W-FIN</v>
          </cell>
          <cell r="R2800" t="str">
            <v>MTL-ACCENT</v>
          </cell>
          <cell r="S2800" t="str">
            <v>STS-SWCH</v>
          </cell>
          <cell r="T2800" t="str">
            <v>PDC-PRIM-L</v>
          </cell>
          <cell r="U2800" t="str">
            <v>PDC-PRIM-C</v>
          </cell>
          <cell r="V2800" t="str">
            <v>PDC-PRIM-R</v>
          </cell>
          <cell r="W2800" t="str">
            <v>MNTR-ARM-LOC</v>
          </cell>
          <cell r="X2800" t="str">
            <v>PDC-SS</v>
          </cell>
          <cell r="Y2800" t="str">
            <v>SIDEWIRE</v>
          </cell>
          <cell r="AA2800">
            <v>225</v>
          </cell>
          <cell r="AB2800">
            <v>52</v>
          </cell>
          <cell r="AC2800" t="str">
            <v>1</v>
          </cell>
        </row>
        <row r="2801">
          <cell r="A2801" t="str">
            <v>65-3672WTLDL</v>
          </cell>
          <cell r="B2801" t="str">
            <v>Gesso Height Adjustable Wall T Leg Desk, Left 72"Wx36"Dx30-45"H</v>
          </cell>
          <cell r="E2801">
            <v>4379</v>
          </cell>
          <cell r="G2801">
            <v>4379</v>
          </cell>
          <cell r="I2801">
            <v>4379</v>
          </cell>
          <cell r="K2801">
            <v>4379</v>
          </cell>
          <cell r="M2801">
            <v>4379</v>
          </cell>
          <cell r="O2801" t="str">
            <v>65-3672WTLD</v>
          </cell>
          <cell r="P2801" t="str">
            <v>W-TOP2</v>
          </cell>
          <cell r="Q2801" t="str">
            <v>W-FIN</v>
          </cell>
          <cell r="R2801" t="str">
            <v>MTL-ACCENT</v>
          </cell>
          <cell r="S2801" t="str">
            <v>STS-SWCH</v>
          </cell>
          <cell r="T2801" t="str">
            <v>PDC-PRIM-L</v>
          </cell>
          <cell r="U2801" t="str">
            <v>PDC-PRIM-C</v>
          </cell>
          <cell r="V2801" t="str">
            <v>PDC-PRIM-R</v>
          </cell>
          <cell r="W2801" t="str">
            <v>MNTR-ARM-LOC</v>
          </cell>
          <cell r="X2801" t="str">
            <v>PDC-SS</v>
          </cell>
          <cell r="Y2801" t="str">
            <v>SIDEWIRE</v>
          </cell>
          <cell r="AA2801">
            <v>210</v>
          </cell>
          <cell r="AB2801">
            <v>52</v>
          </cell>
          <cell r="AC2801" t="str">
            <v>1</v>
          </cell>
        </row>
        <row r="2802">
          <cell r="A2802" t="str">
            <v>65-3672WTLDR</v>
          </cell>
          <cell r="B2802" t="str">
            <v>Gesso Height Adjustable Wall T Leg Desk, Right 72"Wx36"Dx30-45"H</v>
          </cell>
          <cell r="E2802">
            <v>4379</v>
          </cell>
          <cell r="G2802">
            <v>4379</v>
          </cell>
          <cell r="I2802">
            <v>4379</v>
          </cell>
          <cell r="K2802">
            <v>4379</v>
          </cell>
          <cell r="M2802">
            <v>4379</v>
          </cell>
          <cell r="O2802" t="str">
            <v>65-3672WTLD</v>
          </cell>
          <cell r="P2802" t="str">
            <v>W-TOP2</v>
          </cell>
          <cell r="Q2802" t="str">
            <v>W-FIN</v>
          </cell>
          <cell r="R2802" t="str">
            <v>MTL-ACCENT</v>
          </cell>
          <cell r="S2802" t="str">
            <v>STS-SWCH</v>
          </cell>
          <cell r="T2802" t="str">
            <v>PDC-PRIM-L</v>
          </cell>
          <cell r="U2802" t="str">
            <v>PDC-PRIM-C</v>
          </cell>
          <cell r="V2802" t="str">
            <v>PDC-PRIM-R</v>
          </cell>
          <cell r="W2802" t="str">
            <v>MNTR-ARM-LOC</v>
          </cell>
          <cell r="X2802" t="str">
            <v>PDC-SS</v>
          </cell>
          <cell r="Y2802" t="str">
            <v>SIDEWIRE</v>
          </cell>
          <cell r="AA2802">
            <v>210</v>
          </cell>
          <cell r="AB2802">
            <v>52</v>
          </cell>
          <cell r="AC2802" t="str">
            <v>1</v>
          </cell>
        </row>
        <row r="2803">
          <cell r="A2803" t="str">
            <v>65-3672WWFDL</v>
          </cell>
          <cell r="B2803" t="str">
            <v>Gesso Hgt Adj Wall Waterfall Desk 8"D Panel Leg, Left 72"Wx36"Dx30-45"H</v>
          </cell>
          <cell r="E2803">
            <v>6716</v>
          </cell>
          <cell r="G2803">
            <v>6716</v>
          </cell>
          <cell r="I2803">
            <v>6716</v>
          </cell>
          <cell r="K2803">
            <v>6716</v>
          </cell>
          <cell r="M2803">
            <v>6716</v>
          </cell>
          <cell r="O2803" t="str">
            <v>65-3672WWFD</v>
          </cell>
          <cell r="P2803" t="str">
            <v>W-TOP2</v>
          </cell>
          <cell r="Q2803" t="str">
            <v>W-FIN</v>
          </cell>
          <cell r="R2803" t="str">
            <v>MTL-ACCENT</v>
          </cell>
          <cell r="S2803" t="str">
            <v>STS-SWCH</v>
          </cell>
          <cell r="T2803" t="str">
            <v>PDC-PRIM-L</v>
          </cell>
          <cell r="U2803" t="str">
            <v>PDC-PRIM-C</v>
          </cell>
          <cell r="V2803" t="str">
            <v>PDC-PRIM-R</v>
          </cell>
          <cell r="W2803" t="str">
            <v>MNTR-ARM-LOC</v>
          </cell>
          <cell r="X2803" t="str">
            <v>PDC-SS</v>
          </cell>
          <cell r="Y2803" t="str">
            <v>SIDEWIRE</v>
          </cell>
          <cell r="AA2803">
            <v>235</v>
          </cell>
          <cell r="AB2803">
            <v>52</v>
          </cell>
          <cell r="AC2803" t="str">
            <v>1</v>
          </cell>
        </row>
        <row r="2804">
          <cell r="A2804" t="str">
            <v>65-3672WWFDR</v>
          </cell>
          <cell r="B2804" t="str">
            <v>Gesso Hgt Adj Wall Waterfall Desk 8"D Panel Leg, Right 72"Wx36"Dx30-45"H</v>
          </cell>
          <cell r="E2804">
            <v>6716</v>
          </cell>
          <cell r="G2804">
            <v>6716</v>
          </cell>
          <cell r="I2804">
            <v>6716</v>
          </cell>
          <cell r="K2804">
            <v>6716</v>
          </cell>
          <cell r="M2804">
            <v>6716</v>
          </cell>
          <cell r="O2804" t="str">
            <v>65-3672WWFD</v>
          </cell>
          <cell r="P2804" t="str">
            <v>W-TOP2</v>
          </cell>
          <cell r="Q2804" t="str">
            <v>W-FIN</v>
          </cell>
          <cell r="R2804" t="str">
            <v>MTL-ACCENT</v>
          </cell>
          <cell r="S2804" t="str">
            <v>STS-SWCH</v>
          </cell>
          <cell r="T2804" t="str">
            <v>PDC-PRIM-L</v>
          </cell>
          <cell r="U2804" t="str">
            <v>PDC-PRIM-C</v>
          </cell>
          <cell r="V2804" t="str">
            <v>PDC-PRIM-R</v>
          </cell>
          <cell r="W2804" t="str">
            <v>MNTR-ARM-LOC</v>
          </cell>
          <cell r="X2804" t="str">
            <v>PDC-SS</v>
          </cell>
          <cell r="Y2804" t="str">
            <v>SIDEWIRE</v>
          </cell>
          <cell r="AA2804">
            <v>235</v>
          </cell>
          <cell r="AB2804">
            <v>52</v>
          </cell>
          <cell r="AC2804" t="str">
            <v>1</v>
          </cell>
        </row>
        <row r="2805">
          <cell r="A2805" t="str">
            <v>65-3678ETL</v>
          </cell>
          <cell r="B2805" t="str">
            <v>Gesso Extended Curved Corner Surface Left 36"Wx78"Dx1-3/16"H</v>
          </cell>
          <cell r="E2805">
            <v>1516</v>
          </cell>
          <cell r="G2805">
            <v>1516</v>
          </cell>
          <cell r="I2805">
            <v>1516</v>
          </cell>
          <cell r="K2805">
            <v>1516</v>
          </cell>
          <cell r="M2805">
            <v>1516</v>
          </cell>
          <cell r="O2805" t="str">
            <v>65-3678ET</v>
          </cell>
          <cell r="AA2805">
            <v>84</v>
          </cell>
          <cell r="AB2805">
            <v>7.2</v>
          </cell>
          <cell r="AC2805" t="str">
            <v>1</v>
          </cell>
        </row>
        <row r="2806">
          <cell r="A2806" t="str">
            <v>65-3678ETR</v>
          </cell>
          <cell r="B2806" t="str">
            <v>Gesso Extended Curved Corner Surface Right 36"Wx78"Dx1-3/16"H</v>
          </cell>
          <cell r="E2806">
            <v>1516</v>
          </cell>
          <cell r="G2806">
            <v>1516</v>
          </cell>
          <cell r="I2806">
            <v>1516</v>
          </cell>
          <cell r="K2806">
            <v>1516</v>
          </cell>
          <cell r="M2806">
            <v>1516</v>
          </cell>
          <cell r="O2806" t="str">
            <v>65-3678ET</v>
          </cell>
          <cell r="AA2806">
            <v>84</v>
          </cell>
          <cell r="AB2806">
            <v>7.2</v>
          </cell>
          <cell r="AC2806" t="str">
            <v>1</v>
          </cell>
        </row>
        <row r="2807">
          <cell r="A2807" t="str">
            <v>65-3678TP</v>
          </cell>
          <cell r="B2807" t="str">
            <v>Gesso Modular Desk Top 78"Wx36"Dx1-3/16"H</v>
          </cell>
          <cell r="C2807" t="str">
            <v>65-3678TP</v>
          </cell>
          <cell r="D2807" t="str">
            <v>3-65-3678TP</v>
          </cell>
          <cell r="E2807">
            <v>1363</v>
          </cell>
          <cell r="G2807">
            <v>1319</v>
          </cell>
          <cell r="I2807">
            <v>1274</v>
          </cell>
          <cell r="K2807">
            <v>1237</v>
          </cell>
          <cell r="M2807">
            <v>1201</v>
          </cell>
          <cell r="O2807" t="str">
            <v>65-3678TP</v>
          </cell>
          <cell r="P2807" t="str">
            <v>LEFT-PWR-GROM</v>
          </cell>
          <cell r="Z2807" t="str">
            <v>0</v>
          </cell>
          <cell r="AA2807">
            <v>79.599999999999994</v>
          </cell>
          <cell r="AB2807">
            <v>6.2</v>
          </cell>
          <cell r="AC2807" t="str">
            <v>1</v>
          </cell>
          <cell r="AD2807" t="str">
            <v xml:space="preserve">  ----</v>
          </cell>
        </row>
        <row r="2808">
          <cell r="A2808" t="str">
            <v>65-3678TP/01-2228STR4</v>
          </cell>
          <cell r="B2808" t="str">
            <v>Gesso Table With 4 Strut Legs 78"Wx36"Dx30"H</v>
          </cell>
          <cell r="C2808" t="str">
            <v>65-3678TP_01-2228STR4</v>
          </cell>
          <cell r="D2808" t="str">
            <v>365-3678TP_01-2228STR4</v>
          </cell>
          <cell r="E2808">
            <v>4035</v>
          </cell>
          <cell r="G2808">
            <v>3875</v>
          </cell>
          <cell r="I2808">
            <v>3978</v>
          </cell>
          <cell r="K2808">
            <v>4103</v>
          </cell>
          <cell r="M2808">
            <v>3983</v>
          </cell>
          <cell r="O2808" t="str">
            <v>65-3678TP</v>
          </cell>
          <cell r="P2808" t="str">
            <v>LEFT-PWR-GROM</v>
          </cell>
          <cell r="Q2808" t="str">
            <v>435-STRUT</v>
          </cell>
          <cell r="AA2808">
            <v>143.6</v>
          </cell>
          <cell r="AB2808">
            <v>15.2</v>
          </cell>
          <cell r="AC2808" t="str">
            <v>1</v>
          </cell>
          <cell r="AD2808" t="str">
            <v xml:space="preserve">  ----</v>
          </cell>
        </row>
        <row r="2809">
          <cell r="A2809" t="str">
            <v>65-3684BC</v>
          </cell>
          <cell r="B2809" t="str">
            <v>Gesso Tall Bookcase, 36Wx14-1/4Dx82-7/8"H</v>
          </cell>
          <cell r="C2809" t="str">
            <v>65-3684BC</v>
          </cell>
          <cell r="D2809" t="str">
            <v>3-65-3684BC</v>
          </cell>
          <cell r="E2809">
            <v>3871</v>
          </cell>
          <cell r="G2809">
            <v>3747</v>
          </cell>
          <cell r="I2809">
            <v>3620</v>
          </cell>
          <cell r="K2809">
            <v>3515</v>
          </cell>
          <cell r="M2809">
            <v>3413</v>
          </cell>
          <cell r="O2809" t="str">
            <v>W-FIN</v>
          </cell>
          <cell r="Z2809" t="str">
            <v>0</v>
          </cell>
          <cell r="AA2809">
            <v>200</v>
          </cell>
          <cell r="AB2809">
            <v>30.26</v>
          </cell>
          <cell r="AC2809" t="str">
            <v>1</v>
          </cell>
          <cell r="AD2809" t="str">
            <v xml:space="preserve">  ----</v>
          </cell>
        </row>
        <row r="2810">
          <cell r="A2810" t="str">
            <v>65-3684DB</v>
          </cell>
          <cell r="B2810" t="str">
            <v>Gesso Tall Bookcase Storage Tower 36"Wx15"Dx82-7/8"H</v>
          </cell>
          <cell r="E2810">
            <v>4436</v>
          </cell>
          <cell r="G2810">
            <v>4436</v>
          </cell>
          <cell r="I2810">
            <v>4436</v>
          </cell>
          <cell r="K2810">
            <v>4436</v>
          </cell>
          <cell r="M2810">
            <v>4436</v>
          </cell>
          <cell r="O2810" t="str">
            <v>W-FIN</v>
          </cell>
          <cell r="P2810" t="str">
            <v>DWRGRN</v>
          </cell>
          <cell r="Q2810" t="str">
            <v>LK1A</v>
          </cell>
          <cell r="R2810" t="str">
            <v>ACCENT-DWR</v>
          </cell>
          <cell r="AA2810">
            <v>229</v>
          </cell>
          <cell r="AB2810">
            <v>30.26</v>
          </cell>
          <cell r="AC2810" t="str">
            <v>1</v>
          </cell>
        </row>
        <row r="2811">
          <cell r="A2811" t="str">
            <v>65-3684DR</v>
          </cell>
          <cell r="B2811" t="str">
            <v>Gesso Modular D-Top Peninsula 84"W36"Dx30"H</v>
          </cell>
          <cell r="C2811" t="str">
            <v>65-3684DR</v>
          </cell>
          <cell r="D2811" t="str">
            <v>3-65-3684DR</v>
          </cell>
          <cell r="E2811">
            <v>3676</v>
          </cell>
          <cell r="G2811">
            <v>3559</v>
          </cell>
          <cell r="I2811">
            <v>3439</v>
          </cell>
          <cell r="K2811">
            <v>3339</v>
          </cell>
          <cell r="M2811">
            <v>3242</v>
          </cell>
          <cell r="O2811" t="str">
            <v>65-3684DR</v>
          </cell>
          <cell r="P2811" t="str">
            <v>66-ALEG</v>
          </cell>
          <cell r="Q2811" t="str">
            <v>GMT4B</v>
          </cell>
          <cell r="Z2811" t="str">
            <v>0</v>
          </cell>
          <cell r="AA2811">
            <v>134</v>
          </cell>
          <cell r="AB2811">
            <v>13.2</v>
          </cell>
          <cell r="AC2811" t="str">
            <v>1</v>
          </cell>
          <cell r="AD2811" t="str">
            <v xml:space="preserve">  ----</v>
          </cell>
        </row>
        <row r="2812">
          <cell r="A2812" t="str">
            <v>65-3684DUL</v>
          </cell>
          <cell r="B2812" t="str">
            <v>Gesso D-Top Peninsula, Left 84"Wx36"Dx30"H</v>
          </cell>
          <cell r="C2812" t="str">
            <v>65-3684DUL</v>
          </cell>
          <cell r="D2812" t="str">
            <v>3-65-3684DUL</v>
          </cell>
          <cell r="E2812">
            <v>4377</v>
          </cell>
          <cell r="G2812">
            <v>4237</v>
          </cell>
          <cell r="I2812">
            <v>4094</v>
          </cell>
          <cell r="K2812">
            <v>3975</v>
          </cell>
          <cell r="M2812">
            <v>3859</v>
          </cell>
          <cell r="O2812" t="str">
            <v>65-3684DUL</v>
          </cell>
          <cell r="P2812" t="str">
            <v>65-MOD1</v>
          </cell>
          <cell r="Q2812" t="str">
            <v>66-ALEG</v>
          </cell>
          <cell r="R2812" t="str">
            <v>GMT4B</v>
          </cell>
          <cell r="Z2812" t="str">
            <v>0</v>
          </cell>
          <cell r="AA2812">
            <v>187</v>
          </cell>
          <cell r="AB2812">
            <v>60.5</v>
          </cell>
          <cell r="AC2812" t="str">
            <v>1</v>
          </cell>
          <cell r="AD2812" t="str">
            <v xml:space="preserve">  ----</v>
          </cell>
        </row>
        <row r="2813">
          <cell r="A2813" t="str">
            <v>65-3684DULSTS</v>
          </cell>
          <cell r="B2813" t="str">
            <v>Gesso Hgt Adj D-Top, Left 84"Wx36"Dx30"-45"H</v>
          </cell>
          <cell r="C2813" t="str">
            <v>65-3684DULSTS</v>
          </cell>
          <cell r="D2813" t="str">
            <v>3-65-3684DULSTS</v>
          </cell>
          <cell r="E2813">
            <v>9771</v>
          </cell>
          <cell r="G2813">
            <v>9459</v>
          </cell>
          <cell r="I2813">
            <v>9139</v>
          </cell>
          <cell r="K2813">
            <v>8873</v>
          </cell>
          <cell r="M2813">
            <v>8615</v>
          </cell>
          <cell r="O2813" t="str">
            <v>65-3684DULSTS</v>
          </cell>
          <cell r="P2813" t="str">
            <v>65MOV-MOD</v>
          </cell>
          <cell r="Q2813" t="str">
            <v>STS-LEG</v>
          </cell>
          <cell r="R2813" t="str">
            <v>STS-SWCH</v>
          </cell>
          <cell r="S2813" t="str">
            <v>65STS-GROM1</v>
          </cell>
          <cell r="AA2813">
            <v>287</v>
          </cell>
          <cell r="AB2813">
            <v>60</v>
          </cell>
          <cell r="AC2813" t="str">
            <v>1</v>
          </cell>
          <cell r="AD2813" t="str">
            <v xml:space="preserve">  ----</v>
          </cell>
        </row>
        <row r="2814">
          <cell r="A2814" t="str">
            <v>65-3684DUR</v>
          </cell>
          <cell r="B2814" t="str">
            <v>Gesso D-Top Peninsula, Right 84"Wx36"Dx30"H</v>
          </cell>
          <cell r="C2814" t="str">
            <v>65-3684DUR</v>
          </cell>
          <cell r="D2814" t="str">
            <v>3-65-3684DUR</v>
          </cell>
          <cell r="E2814">
            <v>4377</v>
          </cell>
          <cell r="G2814">
            <v>4237</v>
          </cell>
          <cell r="I2814">
            <v>4094</v>
          </cell>
          <cell r="K2814">
            <v>3975</v>
          </cell>
          <cell r="M2814">
            <v>3859</v>
          </cell>
          <cell r="O2814" t="str">
            <v>65-3684DUR</v>
          </cell>
          <cell r="P2814" t="str">
            <v>65-MOD1</v>
          </cell>
          <cell r="Q2814" t="str">
            <v>66-ALEG</v>
          </cell>
          <cell r="R2814" t="str">
            <v>GMT4A</v>
          </cell>
          <cell r="Z2814" t="str">
            <v>0</v>
          </cell>
          <cell r="AA2814">
            <v>187</v>
          </cell>
          <cell r="AB2814">
            <v>60.5</v>
          </cell>
          <cell r="AC2814" t="str">
            <v>1</v>
          </cell>
          <cell r="AD2814" t="str">
            <v xml:space="preserve">  ----</v>
          </cell>
        </row>
        <row r="2815">
          <cell r="A2815" t="str">
            <v>65-3684DURSTS</v>
          </cell>
          <cell r="B2815" t="str">
            <v>Gesso Hgt Adj D-Top, Right 84"Wx36"Dx30"-45"H</v>
          </cell>
          <cell r="C2815" t="str">
            <v>65-3684DURSTS</v>
          </cell>
          <cell r="D2815" t="str">
            <v>3-65-3684DURSTS</v>
          </cell>
          <cell r="E2815">
            <v>9771</v>
          </cell>
          <cell r="G2815">
            <v>9459</v>
          </cell>
          <cell r="I2815">
            <v>9139</v>
          </cell>
          <cell r="K2815">
            <v>8873</v>
          </cell>
          <cell r="M2815">
            <v>8615</v>
          </cell>
          <cell r="O2815" t="str">
            <v>65-3684DULSTS</v>
          </cell>
          <cell r="P2815" t="str">
            <v>65MOV-MOD</v>
          </cell>
          <cell r="Q2815" t="str">
            <v>STS-LEG</v>
          </cell>
          <cell r="R2815" t="str">
            <v>STS-SWCH</v>
          </cell>
          <cell r="S2815" t="str">
            <v>65STS-GROM1</v>
          </cell>
          <cell r="AA2815">
            <v>287</v>
          </cell>
          <cell r="AB2815">
            <v>60</v>
          </cell>
          <cell r="AC2815" t="str">
            <v>1</v>
          </cell>
          <cell r="AD2815" t="str">
            <v xml:space="preserve">  ----</v>
          </cell>
        </row>
        <row r="2816">
          <cell r="A2816" t="str">
            <v>65-3684SU</v>
          </cell>
          <cell r="B2816" t="str">
            <v>Gesso Tall Storage Cabinet with Shelving 36"Wx24"Dx82-7/8"H</v>
          </cell>
          <cell r="E2816">
            <v>4884</v>
          </cell>
          <cell r="G2816">
            <v>4884</v>
          </cell>
          <cell r="I2816">
            <v>4884</v>
          </cell>
          <cell r="K2816">
            <v>4884</v>
          </cell>
          <cell r="M2816">
            <v>4884</v>
          </cell>
          <cell r="O2816" t="str">
            <v>W-FIN</v>
          </cell>
          <cell r="P2816" t="str">
            <v>65-DR-3684-2</v>
          </cell>
          <cell r="Q2816" t="str">
            <v>ACCENT-DR</v>
          </cell>
          <cell r="AA2816">
            <v>260</v>
          </cell>
          <cell r="AB2816">
            <v>49.2</v>
          </cell>
          <cell r="AC2816" t="str">
            <v>1</v>
          </cell>
        </row>
        <row r="2817">
          <cell r="A2817" t="str">
            <v>65-3684SU2</v>
          </cell>
          <cell r="B2817" t="str">
            <v>Gesso Storage Cabinet With Lateral Files 36"Wx24"Dx82-7/8""H</v>
          </cell>
          <cell r="C2817" t="str">
            <v>65-3684SU2</v>
          </cell>
          <cell r="D2817" t="str">
            <v>3-65-3684SU2</v>
          </cell>
          <cell r="E2817">
            <v>6694</v>
          </cell>
          <cell r="G2817">
            <v>6480</v>
          </cell>
          <cell r="I2817">
            <v>6261</v>
          </cell>
          <cell r="K2817">
            <v>6079</v>
          </cell>
          <cell r="M2817">
            <v>5902</v>
          </cell>
          <cell r="O2817" t="str">
            <v>W-FIN</v>
          </cell>
          <cell r="P2817" t="str">
            <v>DWRGRN</v>
          </cell>
          <cell r="Q2817" t="str">
            <v>DWR-CONST2</v>
          </cell>
          <cell r="R2817" t="str">
            <v>DR2-PULL</v>
          </cell>
          <cell r="AA2817">
            <v>318</v>
          </cell>
          <cell r="AB2817">
            <v>49.2</v>
          </cell>
          <cell r="AC2817" t="str">
            <v>1</v>
          </cell>
          <cell r="AD2817" t="str">
            <v xml:space="preserve">  ----</v>
          </cell>
        </row>
        <row r="2818">
          <cell r="A2818" t="str">
            <v>65-3684TP</v>
          </cell>
          <cell r="B2818" t="str">
            <v>Gesso Modular Desk Top 84"Wx36"Dx1-3/16"H</v>
          </cell>
          <cell r="C2818" t="str">
            <v>65-3684TP</v>
          </cell>
          <cell r="D2818" t="str">
            <v>3-65-3684TP</v>
          </cell>
          <cell r="E2818">
            <v>1396</v>
          </cell>
          <cell r="G2818">
            <v>1351</v>
          </cell>
          <cell r="I2818">
            <v>1305</v>
          </cell>
          <cell r="K2818">
            <v>1267</v>
          </cell>
          <cell r="M2818">
            <v>1230</v>
          </cell>
          <cell r="O2818" t="str">
            <v>65-3684TP</v>
          </cell>
          <cell r="P2818" t="str">
            <v>LEFT-PWR-GROM</v>
          </cell>
          <cell r="Z2818" t="str">
            <v>0</v>
          </cell>
          <cell r="AA2818">
            <v>85.3</v>
          </cell>
          <cell r="AB2818">
            <v>6.6</v>
          </cell>
          <cell r="AC2818" t="str">
            <v>1</v>
          </cell>
          <cell r="AD2818" t="str">
            <v xml:space="preserve">  ----</v>
          </cell>
        </row>
        <row r="2819">
          <cell r="A2819" t="str">
            <v>65-3684TP/01-2228STR4</v>
          </cell>
          <cell r="B2819" t="str">
            <v>Gesso Table With 4 Strut Legs 84"Wx36"Dx30"H</v>
          </cell>
          <cell r="C2819" t="str">
            <v>65-3684TP_01-2228STR4</v>
          </cell>
          <cell r="D2819" t="str">
            <v>365-3684TP_01-2228STR4</v>
          </cell>
          <cell r="E2819">
            <v>4068</v>
          </cell>
          <cell r="G2819">
            <v>3907</v>
          </cell>
          <cell r="I2819">
            <v>4009</v>
          </cell>
          <cell r="K2819">
            <v>4133</v>
          </cell>
          <cell r="M2819">
            <v>4012</v>
          </cell>
          <cell r="O2819" t="str">
            <v>65-3684TP</v>
          </cell>
          <cell r="P2819" t="str">
            <v>LEFT-PWR-GROM</v>
          </cell>
          <cell r="Q2819" t="str">
            <v>435-STRUT</v>
          </cell>
          <cell r="AA2819">
            <v>149.30000000000001</v>
          </cell>
          <cell r="AB2819">
            <v>15.6</v>
          </cell>
          <cell r="AC2819" t="str">
            <v>1</v>
          </cell>
          <cell r="AD2819" t="str">
            <v xml:space="preserve">  ----</v>
          </cell>
        </row>
        <row r="2820">
          <cell r="A2820" t="str">
            <v>65-3684WC</v>
          </cell>
          <cell r="B2820" t="str">
            <v>Gesso Wardrobe/Storage Cabinet 36"Wx24"Dx82-7/8"H</v>
          </cell>
          <cell r="C2820" t="str">
            <v>65-3684WC</v>
          </cell>
          <cell r="D2820" t="str">
            <v>3-65-3684WC</v>
          </cell>
          <cell r="E2820">
            <v>5451</v>
          </cell>
          <cell r="G2820">
            <v>5277</v>
          </cell>
          <cell r="I2820">
            <v>5099</v>
          </cell>
          <cell r="K2820">
            <v>4950</v>
          </cell>
          <cell r="M2820">
            <v>4806</v>
          </cell>
          <cell r="O2820" t="str">
            <v>W-FIN</v>
          </cell>
          <cell r="P2820" t="str">
            <v>65-DR-3684-2</v>
          </cell>
          <cell r="Q2820" t="str">
            <v>ACCENT-DR</v>
          </cell>
          <cell r="Z2820" t="str">
            <v>0</v>
          </cell>
          <cell r="AA2820">
            <v>340</v>
          </cell>
          <cell r="AB2820">
            <v>49.2</v>
          </cell>
          <cell r="AC2820" t="str">
            <v>1</v>
          </cell>
          <cell r="AD2820" t="str">
            <v xml:space="preserve">  ----</v>
          </cell>
        </row>
        <row r="2821">
          <cell r="A2821" t="str">
            <v>65-3684WDS2L</v>
          </cell>
          <cell r="B2821" t="str">
            <v>Gesso Wardrobe/Storage Cabinet, Left 36"Wx24"Dx82-7/8"H</v>
          </cell>
          <cell r="C2821" t="str">
            <v>65-3684WDS2L</v>
          </cell>
          <cell r="D2821" t="str">
            <v>3-65-3684WDS2L</v>
          </cell>
          <cell r="E2821">
            <v>6528</v>
          </cell>
          <cell r="G2821">
            <v>6319</v>
          </cell>
          <cell r="I2821">
            <v>6105</v>
          </cell>
          <cell r="K2821">
            <v>5927</v>
          </cell>
          <cell r="M2821">
            <v>5754</v>
          </cell>
          <cell r="O2821" t="str">
            <v>W-FIN-21DOOR</v>
          </cell>
          <cell r="Z2821" t="str">
            <v>0</v>
          </cell>
          <cell r="AA2821">
            <v>368</v>
          </cell>
          <cell r="AB2821">
            <v>49.2</v>
          </cell>
          <cell r="AC2821" t="str">
            <v>1</v>
          </cell>
          <cell r="AD2821" t="str">
            <v xml:space="preserve">  ----</v>
          </cell>
        </row>
        <row r="2822">
          <cell r="A2822" t="str">
            <v>65-3684WDS2R</v>
          </cell>
          <cell r="B2822" t="str">
            <v>Gesso Wardrobe/Storage Cabinet, Right 36"Wx24"Dx82-7/8"H</v>
          </cell>
          <cell r="C2822" t="str">
            <v>65-3684WDS2R</v>
          </cell>
          <cell r="D2822" t="str">
            <v>3-65-3684WDS2R</v>
          </cell>
          <cell r="E2822">
            <v>6528</v>
          </cell>
          <cell r="G2822">
            <v>6319</v>
          </cell>
          <cell r="I2822">
            <v>6105</v>
          </cell>
          <cell r="K2822">
            <v>5927</v>
          </cell>
          <cell r="M2822">
            <v>5754</v>
          </cell>
          <cell r="O2822" t="str">
            <v>W-FIN-21DOOR</v>
          </cell>
          <cell r="Z2822" t="str">
            <v>0</v>
          </cell>
          <cell r="AA2822">
            <v>368</v>
          </cell>
          <cell r="AB2822">
            <v>49.2</v>
          </cell>
          <cell r="AC2822" t="str">
            <v>1</v>
          </cell>
          <cell r="AD2822" t="str">
            <v xml:space="preserve">  ----</v>
          </cell>
        </row>
        <row r="2823">
          <cell r="A2823" t="str">
            <v>65-3684WOL</v>
          </cell>
          <cell r="B2823" t="str">
            <v>Gesso  Tall Wardrobe and Open Storage Cabinet Left 36"Wx24"Dx82-7/8"H</v>
          </cell>
          <cell r="E2823">
            <v>5022</v>
          </cell>
          <cell r="G2823">
            <v>5022</v>
          </cell>
          <cell r="I2823">
            <v>5022</v>
          </cell>
          <cell r="K2823">
            <v>5022</v>
          </cell>
          <cell r="M2823">
            <v>5022</v>
          </cell>
          <cell r="O2823" t="str">
            <v>W-FIN</v>
          </cell>
          <cell r="P2823" t="str">
            <v>65-DR-3684-1</v>
          </cell>
          <cell r="Q2823" t="str">
            <v>ACCENT-DR</v>
          </cell>
          <cell r="AA2823">
            <v>311.5</v>
          </cell>
          <cell r="AB2823">
            <v>49.2</v>
          </cell>
          <cell r="AC2823" t="str">
            <v>1</v>
          </cell>
        </row>
        <row r="2824">
          <cell r="A2824" t="str">
            <v>65-3684WOR</v>
          </cell>
          <cell r="B2824" t="str">
            <v>Gesso  Tall Wardrobe and Open Storage Cabinet Right 36"Wx24"Dx82-7/8"H</v>
          </cell>
          <cell r="E2824">
            <v>5022</v>
          </cell>
          <cell r="G2824">
            <v>5022</v>
          </cell>
          <cell r="I2824">
            <v>5022</v>
          </cell>
          <cell r="K2824">
            <v>5022</v>
          </cell>
          <cell r="M2824">
            <v>5022</v>
          </cell>
          <cell r="O2824" t="str">
            <v>W-FIN</v>
          </cell>
          <cell r="P2824" t="str">
            <v>65-DR-3684-1</v>
          </cell>
          <cell r="Q2824" t="str">
            <v>ACCENT-DR</v>
          </cell>
          <cell r="AA2824">
            <v>311.5</v>
          </cell>
          <cell r="AB2824">
            <v>49.2</v>
          </cell>
          <cell r="AC2824" t="str">
            <v>1</v>
          </cell>
        </row>
        <row r="2825">
          <cell r="A2825" t="str">
            <v>65-3907MOD</v>
          </cell>
          <cell r="B2825" t="str">
            <v>Gesso Modesty Panel, Veneer 39"Wx3/4"Dx7"H</v>
          </cell>
          <cell r="C2825" t="str">
            <v>65-3907MOD</v>
          </cell>
          <cell r="D2825" t="str">
            <v>3-65-3907MOD</v>
          </cell>
          <cell r="E2825">
            <v>680</v>
          </cell>
          <cell r="G2825">
            <v>658</v>
          </cell>
          <cell r="I2825">
            <v>636</v>
          </cell>
          <cell r="K2825">
            <v>617</v>
          </cell>
          <cell r="M2825">
            <v>599</v>
          </cell>
          <cell r="O2825" t="str">
            <v>W-FIN</v>
          </cell>
          <cell r="AA2825">
            <v>15</v>
          </cell>
          <cell r="AB2825">
            <v>0.9</v>
          </cell>
          <cell r="AC2825" t="str">
            <v>1</v>
          </cell>
          <cell r="AD2825" t="str">
            <v xml:space="preserve">  ----</v>
          </cell>
        </row>
        <row r="2826">
          <cell r="A2826" t="str">
            <v>65-3910MOD</v>
          </cell>
          <cell r="B2826" t="str">
            <v>Gesso Modesty Panel, Veneer 39"Wx3/4"Dx10"H</v>
          </cell>
          <cell r="E2826">
            <v>702</v>
          </cell>
          <cell r="G2826">
            <v>702</v>
          </cell>
          <cell r="I2826">
            <v>702</v>
          </cell>
          <cell r="K2826">
            <v>702</v>
          </cell>
          <cell r="M2826">
            <v>702</v>
          </cell>
          <cell r="O2826" t="str">
            <v>W-FIN</v>
          </cell>
          <cell r="AA2826">
            <v>15.5</v>
          </cell>
          <cell r="AB2826">
            <v>1.1000000000000001</v>
          </cell>
          <cell r="AC2826" t="str">
            <v>1</v>
          </cell>
        </row>
        <row r="2827">
          <cell r="A2827" t="str">
            <v>65-3920PS</v>
          </cell>
          <cell r="B2827" t="str">
            <v>Gesso Above/Below Privacy Screen, Veneer 39"Wx3/4"Dx20"H</v>
          </cell>
          <cell r="C2827" t="str">
            <v>65-3920PS</v>
          </cell>
          <cell r="D2827" t="str">
            <v>3-65-3920PS</v>
          </cell>
          <cell r="E2827">
            <v>684</v>
          </cell>
          <cell r="G2827">
            <v>662</v>
          </cell>
          <cell r="I2827">
            <v>640</v>
          </cell>
          <cell r="K2827">
            <v>621</v>
          </cell>
          <cell r="M2827">
            <v>603</v>
          </cell>
          <cell r="O2827" t="str">
            <v>W-FIN</v>
          </cell>
          <cell r="AA2827">
            <v>29.4</v>
          </cell>
          <cell r="AB2827">
            <v>2.2000000000000002</v>
          </cell>
          <cell r="AC2827" t="str">
            <v>1</v>
          </cell>
          <cell r="AD2827" t="str">
            <v xml:space="preserve">  ----</v>
          </cell>
        </row>
        <row r="2828">
          <cell r="A2828" t="str">
            <v>65-4107MOD</v>
          </cell>
          <cell r="B2828" t="str">
            <v>Gesso Modesty Panel, Veneer 41"Wx3/4"Dx7"H</v>
          </cell>
          <cell r="C2828" t="str">
            <v>65-4107MOD</v>
          </cell>
          <cell r="D2828" t="str">
            <v>3-65-4107MOD</v>
          </cell>
          <cell r="E2828">
            <v>688</v>
          </cell>
          <cell r="G2828">
            <v>666</v>
          </cell>
          <cell r="I2828">
            <v>643</v>
          </cell>
          <cell r="K2828">
            <v>624</v>
          </cell>
          <cell r="M2828">
            <v>606</v>
          </cell>
          <cell r="O2828" t="str">
            <v>W-FIN</v>
          </cell>
          <cell r="AA2828">
            <v>15.25</v>
          </cell>
          <cell r="AB2828">
            <v>1</v>
          </cell>
          <cell r="AC2828" t="str">
            <v>1</v>
          </cell>
          <cell r="AD2828" t="str">
            <v xml:space="preserve">  ----</v>
          </cell>
        </row>
        <row r="2829">
          <cell r="A2829" t="str">
            <v>65-4110MOD</v>
          </cell>
          <cell r="B2829" t="str">
            <v>Gesso Modesty Panel, Veneer 41"Wx3/4"Dx10"H</v>
          </cell>
          <cell r="E2829">
            <v>703</v>
          </cell>
          <cell r="G2829">
            <v>703</v>
          </cell>
          <cell r="I2829">
            <v>703</v>
          </cell>
          <cell r="K2829">
            <v>703</v>
          </cell>
          <cell r="M2829">
            <v>703</v>
          </cell>
          <cell r="O2829" t="str">
            <v>W-FIN</v>
          </cell>
          <cell r="AA2829">
            <v>16.100000000000001</v>
          </cell>
          <cell r="AB2829">
            <v>1.2</v>
          </cell>
          <cell r="AC2829" t="str">
            <v>1</v>
          </cell>
        </row>
        <row r="2830">
          <cell r="A2830" t="str">
            <v>65-4120PS</v>
          </cell>
          <cell r="B2830" t="str">
            <v>Gesso Above/Below Privacy Screen, Veneer 41"Wx3/4"Dx20"H</v>
          </cell>
          <cell r="C2830" t="str">
            <v>65-4120PS</v>
          </cell>
          <cell r="D2830" t="str">
            <v>3-65-4120PS</v>
          </cell>
          <cell r="E2830">
            <v>710</v>
          </cell>
          <cell r="G2830">
            <v>687</v>
          </cell>
          <cell r="I2830">
            <v>664</v>
          </cell>
          <cell r="K2830">
            <v>645</v>
          </cell>
          <cell r="M2830">
            <v>626</v>
          </cell>
          <cell r="O2830" t="str">
            <v>W-FIN</v>
          </cell>
          <cell r="AA2830">
            <v>30.1</v>
          </cell>
          <cell r="AB2830">
            <v>2.2000000000000002</v>
          </cell>
          <cell r="AC2830" t="str">
            <v>1</v>
          </cell>
          <cell r="AD2830" t="str">
            <v xml:space="preserve">  ----</v>
          </cell>
        </row>
        <row r="2831">
          <cell r="A2831" t="str">
            <v>65-4130WP</v>
          </cell>
          <cell r="B2831" t="str">
            <v>Gesso Wall Panel 30"Wx1"Dx40-7/8"H</v>
          </cell>
          <cell r="E2831">
            <v>809</v>
          </cell>
          <cell r="G2831">
            <v>809</v>
          </cell>
          <cell r="I2831">
            <v>809</v>
          </cell>
          <cell r="K2831">
            <v>809</v>
          </cell>
          <cell r="M2831">
            <v>809</v>
          </cell>
          <cell r="O2831" t="str">
            <v>W-FIN</v>
          </cell>
          <cell r="AA2831">
            <v>33.9</v>
          </cell>
          <cell r="AB2831">
            <v>2.4</v>
          </cell>
          <cell r="AC2831" t="str">
            <v>1</v>
          </cell>
        </row>
        <row r="2832">
          <cell r="A2832" t="str">
            <v>65-4136WP</v>
          </cell>
          <cell r="B2832" t="str">
            <v>Gesso Wall Panel 36"Wx1"Dx40-7/8"H</v>
          </cell>
          <cell r="E2832">
            <v>864</v>
          </cell>
          <cell r="G2832">
            <v>864</v>
          </cell>
          <cell r="I2832">
            <v>864</v>
          </cell>
          <cell r="K2832">
            <v>864</v>
          </cell>
          <cell r="M2832">
            <v>864</v>
          </cell>
          <cell r="O2832" t="str">
            <v>W-FIN</v>
          </cell>
          <cell r="AA2832">
            <v>38.700000000000003</v>
          </cell>
          <cell r="AB2832">
            <v>2.4</v>
          </cell>
          <cell r="AC2832" t="str">
            <v>1</v>
          </cell>
        </row>
        <row r="2833">
          <cell r="A2833" t="str">
            <v>65-4142WP</v>
          </cell>
          <cell r="B2833" t="str">
            <v>Gesso Wall Panel 42"Wx1"Dx40-7/8"H</v>
          </cell>
          <cell r="E2833">
            <v>937</v>
          </cell>
          <cell r="G2833">
            <v>937</v>
          </cell>
          <cell r="I2833">
            <v>937</v>
          </cell>
          <cell r="K2833">
            <v>937</v>
          </cell>
          <cell r="M2833">
            <v>937</v>
          </cell>
          <cell r="O2833" t="str">
            <v>W-FIN</v>
          </cell>
          <cell r="AA2833">
            <v>43.5</v>
          </cell>
          <cell r="AB2833">
            <v>3.4</v>
          </cell>
          <cell r="AC2833" t="str">
            <v>1</v>
          </cell>
        </row>
        <row r="2834">
          <cell r="A2834" t="str">
            <v>65-4148WP</v>
          </cell>
          <cell r="B2834" t="str">
            <v>Gesso Wall Panel 48"Wx1"Dx40-7/8"H</v>
          </cell>
          <cell r="E2834">
            <v>1025</v>
          </cell>
          <cell r="G2834">
            <v>1025</v>
          </cell>
          <cell r="I2834">
            <v>1025</v>
          </cell>
          <cell r="K2834">
            <v>1025</v>
          </cell>
          <cell r="M2834">
            <v>1025</v>
          </cell>
          <cell r="O2834" t="str">
            <v>W-FIN</v>
          </cell>
          <cell r="AA2834">
            <v>48.5</v>
          </cell>
          <cell r="AB2834">
            <v>3.9</v>
          </cell>
          <cell r="AC2834" t="str">
            <v>1</v>
          </cell>
        </row>
        <row r="2835">
          <cell r="A2835" t="str">
            <v>65-4154WP</v>
          </cell>
          <cell r="B2835" t="str">
            <v>Gesso Wall Panel 54"Wx1"Dx40-7/8"H</v>
          </cell>
          <cell r="E2835">
            <v>1134</v>
          </cell>
          <cell r="G2835">
            <v>1134</v>
          </cell>
          <cell r="I2835">
            <v>1134</v>
          </cell>
          <cell r="K2835">
            <v>1134</v>
          </cell>
          <cell r="M2835">
            <v>1134</v>
          </cell>
          <cell r="O2835" t="str">
            <v>W-FIN</v>
          </cell>
          <cell r="AA2835">
            <v>53</v>
          </cell>
          <cell r="AB2835">
            <v>4.4000000000000004</v>
          </cell>
          <cell r="AC2835" t="str">
            <v>1</v>
          </cell>
        </row>
        <row r="2836">
          <cell r="A2836" t="str">
            <v>65-4160WP</v>
          </cell>
          <cell r="B2836" t="str">
            <v>Gesso Wall Panel 60"Wx1"Dx40-7/8"H</v>
          </cell>
          <cell r="E2836">
            <v>1338</v>
          </cell>
          <cell r="G2836">
            <v>1338</v>
          </cell>
          <cell r="I2836">
            <v>1338</v>
          </cell>
          <cell r="K2836">
            <v>1338</v>
          </cell>
          <cell r="M2836">
            <v>1338</v>
          </cell>
          <cell r="O2836" t="str">
            <v>W-FIN</v>
          </cell>
          <cell r="AA2836">
            <v>58</v>
          </cell>
          <cell r="AB2836">
            <v>4.9000000000000004</v>
          </cell>
          <cell r="AC2836" t="str">
            <v>1</v>
          </cell>
        </row>
        <row r="2837">
          <cell r="A2837" t="str">
            <v>65-4216MD</v>
          </cell>
          <cell r="B2837" t="str">
            <v>Gesso Studio Kneespace Modesty Panel 42"Wx3/4"Dx16-1/4"H</v>
          </cell>
          <cell r="C2837" t="str">
            <v>65-4216MD</v>
          </cell>
          <cell r="D2837" t="str">
            <v>3-65-4216MD</v>
          </cell>
          <cell r="E2837">
            <v>506</v>
          </cell>
          <cell r="G2837">
            <v>490</v>
          </cell>
          <cell r="I2837">
            <v>473</v>
          </cell>
          <cell r="K2837">
            <v>459</v>
          </cell>
          <cell r="M2837">
            <v>446</v>
          </cell>
          <cell r="O2837" t="str">
            <v>W-FIN</v>
          </cell>
          <cell r="P2837" t="str">
            <v>1-GRMT</v>
          </cell>
          <cell r="AA2837">
            <v>26</v>
          </cell>
          <cell r="AB2837">
            <v>2</v>
          </cell>
          <cell r="AC2837" t="str">
            <v>1</v>
          </cell>
          <cell r="AD2837" t="str">
            <v xml:space="preserve">  ----</v>
          </cell>
        </row>
        <row r="2838">
          <cell r="A2838" t="str">
            <v>65-4220BP</v>
          </cell>
          <cell r="B2838" t="str">
            <v>Gesso Low Height Back Panel 42"Wx3/4"Dx20-3/4"H</v>
          </cell>
          <cell r="C2838" t="str">
            <v>66-4220BP</v>
          </cell>
          <cell r="D2838" t="str">
            <v>3-66-4220BP</v>
          </cell>
          <cell r="E2838">
            <v>566</v>
          </cell>
          <cell r="G2838">
            <v>548</v>
          </cell>
          <cell r="I2838">
            <v>529</v>
          </cell>
          <cell r="K2838">
            <v>514</v>
          </cell>
          <cell r="M2838">
            <v>499</v>
          </cell>
          <cell r="O2838" t="str">
            <v>W-FIN</v>
          </cell>
          <cell r="P2838" t="str">
            <v>3343</v>
          </cell>
          <cell r="Z2838" t="str">
            <v>0</v>
          </cell>
          <cell r="AA2838">
            <v>19.7</v>
          </cell>
          <cell r="AB2838">
            <v>2.5</v>
          </cell>
          <cell r="AC2838" t="str">
            <v>1</v>
          </cell>
          <cell r="AD2838" t="str">
            <v xml:space="preserve">  ----</v>
          </cell>
        </row>
        <row r="2839">
          <cell r="A2839" t="str">
            <v>65-4220TP</v>
          </cell>
          <cell r="B2839" t="str">
            <v>Gesso Modular Return Top 42"Wx20"Dx1-3/16"H</v>
          </cell>
          <cell r="C2839" t="str">
            <v>65-4220TP</v>
          </cell>
          <cell r="D2839" t="str">
            <v>3-65-4220TP</v>
          </cell>
          <cell r="E2839">
            <v>683</v>
          </cell>
          <cell r="G2839">
            <v>661</v>
          </cell>
          <cell r="I2839">
            <v>639</v>
          </cell>
          <cell r="K2839">
            <v>620</v>
          </cell>
          <cell r="M2839">
            <v>602</v>
          </cell>
          <cell r="O2839" t="str">
            <v>65-4220TP</v>
          </cell>
          <cell r="P2839" t="str">
            <v>LEFT-PWR-GROM</v>
          </cell>
          <cell r="Z2839" t="str">
            <v>0</v>
          </cell>
          <cell r="AA2839">
            <v>28.6</v>
          </cell>
          <cell r="AB2839">
            <v>1.9</v>
          </cell>
          <cell r="AC2839" t="str">
            <v>1</v>
          </cell>
          <cell r="AD2839" t="str">
            <v xml:space="preserve">  ----</v>
          </cell>
        </row>
        <row r="2840">
          <cell r="A2840" t="str">
            <v>65-4224MD</v>
          </cell>
          <cell r="B2840" t="str">
            <v>Gesso Studio Kneespace Modesty Panel 36"Wx3/4"Dx24-1/2"H</v>
          </cell>
          <cell r="C2840" t="str">
            <v>65-4224MD</v>
          </cell>
          <cell r="D2840" t="str">
            <v>3-65-4224MD</v>
          </cell>
          <cell r="E2840">
            <v>624</v>
          </cell>
          <cell r="G2840">
            <v>604</v>
          </cell>
          <cell r="I2840">
            <v>584</v>
          </cell>
          <cell r="K2840">
            <v>567</v>
          </cell>
          <cell r="M2840">
            <v>550</v>
          </cell>
          <cell r="O2840" t="str">
            <v>W-FIN</v>
          </cell>
          <cell r="P2840" t="str">
            <v>1-GRMT</v>
          </cell>
          <cell r="AA2840">
            <v>26</v>
          </cell>
          <cell r="AB2840">
            <v>2</v>
          </cell>
          <cell r="AC2840" t="str">
            <v>1</v>
          </cell>
          <cell r="AD2840" t="str">
            <v xml:space="preserve">  ----</v>
          </cell>
        </row>
        <row r="2841">
          <cell r="A2841" t="str">
            <v>65-4224MDHGA</v>
          </cell>
          <cell r="B2841" t="str">
            <v>Gesso Studio Kneespace Modesty Panel HGA 36"Wx3/4"Dx24-1/2"H</v>
          </cell>
          <cell r="C2841" t="str">
            <v>65-4224MDHGA</v>
          </cell>
          <cell r="D2841" t="str">
            <v>3-65-4224MDHGA</v>
          </cell>
          <cell r="E2841">
            <v>723</v>
          </cell>
          <cell r="G2841">
            <v>700</v>
          </cell>
          <cell r="I2841">
            <v>676</v>
          </cell>
          <cell r="K2841">
            <v>656</v>
          </cell>
          <cell r="M2841">
            <v>637</v>
          </cell>
          <cell r="O2841" t="str">
            <v>HGA-COL-2</v>
          </cell>
          <cell r="P2841" t="str">
            <v>1-GRMT</v>
          </cell>
          <cell r="AA2841">
            <v>26</v>
          </cell>
          <cell r="AB2841">
            <v>2</v>
          </cell>
          <cell r="AC2841" t="str">
            <v>1</v>
          </cell>
          <cell r="AD2841" t="str">
            <v xml:space="preserve">  ----</v>
          </cell>
        </row>
        <row r="2842">
          <cell r="A2842" t="str">
            <v>65-4224TP</v>
          </cell>
          <cell r="B2842" t="str">
            <v>Gesso Modular Return Top 42"Wx24"Dx1-3/16"H</v>
          </cell>
          <cell r="C2842" t="str">
            <v>65-4224TP</v>
          </cell>
          <cell r="D2842" t="str">
            <v>3-65-4224TP</v>
          </cell>
          <cell r="E2842">
            <v>768</v>
          </cell>
          <cell r="G2842">
            <v>743</v>
          </cell>
          <cell r="I2842">
            <v>718</v>
          </cell>
          <cell r="K2842">
            <v>697</v>
          </cell>
          <cell r="M2842">
            <v>677</v>
          </cell>
          <cell r="O2842" t="str">
            <v>65-4224TP</v>
          </cell>
          <cell r="P2842" t="str">
            <v>LEFT-PWR-GROM</v>
          </cell>
          <cell r="Z2842" t="str">
            <v>0</v>
          </cell>
          <cell r="AA2842">
            <v>50</v>
          </cell>
          <cell r="AB2842">
            <v>2.2000000000000002</v>
          </cell>
          <cell r="AC2842" t="str">
            <v>1</v>
          </cell>
          <cell r="AD2842" t="str">
            <v xml:space="preserve">  ----</v>
          </cell>
        </row>
        <row r="2843">
          <cell r="A2843" t="str">
            <v>65-4228BP</v>
          </cell>
          <cell r="B2843" t="str">
            <v>Gesso Modular Back Panel 42"Wx3/4"Dx28-1/4"H</v>
          </cell>
          <cell r="C2843" t="str">
            <v>65-4228BP</v>
          </cell>
          <cell r="D2843" t="str">
            <v>3-65-4228BP</v>
          </cell>
          <cell r="E2843">
            <v>680</v>
          </cell>
          <cell r="G2843">
            <v>658</v>
          </cell>
          <cell r="I2843">
            <v>636</v>
          </cell>
          <cell r="K2843">
            <v>617</v>
          </cell>
          <cell r="M2843">
            <v>599</v>
          </cell>
          <cell r="O2843" t="str">
            <v>W-FIN</v>
          </cell>
          <cell r="P2843" t="str">
            <v>1-GRMT</v>
          </cell>
          <cell r="Z2843" t="str">
            <v>0</v>
          </cell>
          <cell r="AA2843">
            <v>50</v>
          </cell>
          <cell r="AB2843">
            <v>2.2000000000000002</v>
          </cell>
          <cell r="AC2843" t="str">
            <v>1</v>
          </cell>
          <cell r="AD2843" t="str">
            <v xml:space="preserve">  ----</v>
          </cell>
        </row>
        <row r="2844">
          <cell r="A2844" t="str">
            <v>65-4230TP</v>
          </cell>
          <cell r="B2844" t="str">
            <v>Gesso Modular Desk Top, Front to Back Grain 42"Wx30"Dx1-3/16"H</v>
          </cell>
          <cell r="C2844" t="str">
            <v>65-4230TP</v>
          </cell>
          <cell r="D2844" t="str">
            <v>3-65-4230TP</v>
          </cell>
          <cell r="E2844">
            <v>876</v>
          </cell>
          <cell r="G2844">
            <v>848</v>
          </cell>
          <cell r="I2844">
            <v>819</v>
          </cell>
          <cell r="K2844">
            <v>795</v>
          </cell>
          <cell r="M2844">
            <v>772</v>
          </cell>
          <cell r="O2844" t="str">
            <v>65-4230TP</v>
          </cell>
          <cell r="P2844" t="str">
            <v>LEFT-PWR-GROM</v>
          </cell>
          <cell r="Z2844" t="str">
            <v>0</v>
          </cell>
          <cell r="AA2844">
            <v>38.4</v>
          </cell>
          <cell r="AB2844">
            <v>2.9</v>
          </cell>
          <cell r="AC2844" t="str">
            <v>1</v>
          </cell>
          <cell r="AD2844" t="str">
            <v xml:space="preserve">  ----</v>
          </cell>
        </row>
        <row r="2845">
          <cell r="A2845" t="str">
            <v>65-4236TP</v>
          </cell>
          <cell r="B2845" t="str">
            <v>Gesso Modular Desk Top, Front to Back Grain 42"Wx36"Dx1-3/16"H</v>
          </cell>
          <cell r="C2845" t="str">
            <v>65-4236TP</v>
          </cell>
          <cell r="D2845" t="str">
            <v>3-65-4236TP</v>
          </cell>
          <cell r="E2845">
            <v>940</v>
          </cell>
          <cell r="G2845">
            <v>910</v>
          </cell>
          <cell r="I2845">
            <v>879</v>
          </cell>
          <cell r="K2845">
            <v>853</v>
          </cell>
          <cell r="M2845">
            <v>828</v>
          </cell>
          <cell r="O2845" t="str">
            <v>65-4236TP</v>
          </cell>
          <cell r="P2845" t="str">
            <v>LEFT-PWR-GROM</v>
          </cell>
          <cell r="Z2845" t="str">
            <v>0</v>
          </cell>
          <cell r="AA2845">
            <v>45.4</v>
          </cell>
          <cell r="AB2845">
            <v>3.4</v>
          </cell>
          <cell r="AC2845" t="str">
            <v>1</v>
          </cell>
          <cell r="AD2845" t="str">
            <v xml:space="preserve">  ----</v>
          </cell>
        </row>
        <row r="2846">
          <cell r="A2846" t="str">
            <v>65-4242CCU</v>
          </cell>
          <cell r="B2846" t="str">
            <v>Gesso Curved Corner Unit 42"Wx42"Dx30"H</v>
          </cell>
          <cell r="C2846" t="str">
            <v>65-4242CCU</v>
          </cell>
          <cell r="D2846" t="str">
            <v>3-65-4242CCU</v>
          </cell>
          <cell r="E2846">
            <v>3381</v>
          </cell>
          <cell r="G2846">
            <v>3273</v>
          </cell>
          <cell r="I2846">
            <v>3162</v>
          </cell>
          <cell r="K2846">
            <v>3070</v>
          </cell>
          <cell r="M2846">
            <v>2981</v>
          </cell>
          <cell r="O2846" t="str">
            <v>65-4242CCU</v>
          </cell>
          <cell r="Z2846" t="str">
            <v>0</v>
          </cell>
          <cell r="AA2846">
            <v>145</v>
          </cell>
          <cell r="AB2846">
            <v>34.450000000000003</v>
          </cell>
          <cell r="AC2846" t="str">
            <v>1</v>
          </cell>
          <cell r="AD2846" t="str">
            <v xml:space="preserve">  ----</v>
          </cell>
        </row>
        <row r="2847">
          <cell r="A2847" t="str">
            <v>65-4242CT</v>
          </cell>
          <cell r="B2847" t="str">
            <v>Gesso Circular Top 42"Wx42"Dx1-3/16"H</v>
          </cell>
          <cell r="C2847" t="str">
            <v>65-4242CT</v>
          </cell>
          <cell r="D2847" t="str">
            <v>3-65-4242CT</v>
          </cell>
          <cell r="E2847">
            <v>1292</v>
          </cell>
          <cell r="G2847">
            <v>1251</v>
          </cell>
          <cell r="I2847">
            <v>1209</v>
          </cell>
          <cell r="K2847">
            <v>1174</v>
          </cell>
          <cell r="M2847">
            <v>1140</v>
          </cell>
          <cell r="O2847" t="str">
            <v>65-4242CT</v>
          </cell>
          <cell r="Z2847" t="str">
            <v>0</v>
          </cell>
          <cell r="AA2847">
            <v>70</v>
          </cell>
          <cell r="AB2847">
            <v>3.36</v>
          </cell>
          <cell r="AC2847" t="str">
            <v>1</v>
          </cell>
          <cell r="AD2847" t="str">
            <v xml:space="preserve">  ----</v>
          </cell>
        </row>
        <row r="2848">
          <cell r="A2848" t="str">
            <v>65-4242CU</v>
          </cell>
          <cell r="B2848" t="str">
            <v>Gesso Corner Unit 42"Wx42"Dx30"H</v>
          </cell>
          <cell r="C2848" t="str">
            <v>65-4242CU</v>
          </cell>
          <cell r="D2848" t="str">
            <v>3-65-4242CU</v>
          </cell>
          <cell r="E2848">
            <v>2730</v>
          </cell>
          <cell r="G2848">
            <v>2643</v>
          </cell>
          <cell r="I2848">
            <v>2554</v>
          </cell>
          <cell r="K2848">
            <v>2480</v>
          </cell>
          <cell r="M2848">
            <v>2408</v>
          </cell>
          <cell r="O2848" t="str">
            <v>65-4242CU</v>
          </cell>
          <cell r="Z2848" t="str">
            <v>0</v>
          </cell>
          <cell r="AA2848">
            <v>145</v>
          </cell>
          <cell r="AB2848">
            <v>34.450000000000003</v>
          </cell>
          <cell r="AC2848" t="str">
            <v>1</v>
          </cell>
          <cell r="AD2848" t="str">
            <v xml:space="preserve">  ----</v>
          </cell>
        </row>
        <row r="2849">
          <cell r="A2849" t="str">
            <v>65-4260ETL</v>
          </cell>
          <cell r="B2849" t="str">
            <v>Gesso Extended Curved Corner Surface Left 42"Wx60"Dx1-3/16"H</v>
          </cell>
          <cell r="E2849">
            <v>1349</v>
          </cell>
          <cell r="G2849">
            <v>1349</v>
          </cell>
          <cell r="I2849">
            <v>1349</v>
          </cell>
          <cell r="K2849">
            <v>1349</v>
          </cell>
          <cell r="M2849">
            <v>1349</v>
          </cell>
          <cell r="O2849" t="str">
            <v>65-4260ET</v>
          </cell>
          <cell r="AA2849">
            <v>75</v>
          </cell>
          <cell r="AB2849">
            <v>4.7</v>
          </cell>
          <cell r="AC2849" t="str">
            <v>1</v>
          </cell>
        </row>
        <row r="2850">
          <cell r="A2850" t="str">
            <v>65-4260ETR</v>
          </cell>
          <cell r="B2850" t="str">
            <v>Gesso Extended Curved Corner Surface Right 42"Wx60"Dx1-3/16"H</v>
          </cell>
          <cell r="E2850">
            <v>1349</v>
          </cell>
          <cell r="G2850">
            <v>1349</v>
          </cell>
          <cell r="I2850">
            <v>1349</v>
          </cell>
          <cell r="K2850">
            <v>1349</v>
          </cell>
          <cell r="M2850">
            <v>1349</v>
          </cell>
          <cell r="O2850" t="str">
            <v>65-4260ET</v>
          </cell>
          <cell r="AA2850">
            <v>75</v>
          </cell>
          <cell r="AB2850">
            <v>4.7</v>
          </cell>
          <cell r="AC2850" t="str">
            <v>1</v>
          </cell>
        </row>
        <row r="2851">
          <cell r="A2851" t="str">
            <v>65-4266ETL</v>
          </cell>
          <cell r="B2851" t="str">
            <v>Gesso Extended Curved Corner Surface Left 42"Wx66"Dx1-3/16"H</v>
          </cell>
          <cell r="E2851">
            <v>1546</v>
          </cell>
          <cell r="G2851">
            <v>1546</v>
          </cell>
          <cell r="I2851">
            <v>1546</v>
          </cell>
          <cell r="K2851">
            <v>1546</v>
          </cell>
          <cell r="M2851">
            <v>1546</v>
          </cell>
          <cell r="O2851" t="str">
            <v>65-4266ET</v>
          </cell>
          <cell r="AA2851">
            <v>81</v>
          </cell>
          <cell r="AB2851">
            <v>5.7</v>
          </cell>
          <cell r="AC2851" t="str">
            <v>1</v>
          </cell>
        </row>
        <row r="2852">
          <cell r="A2852" t="str">
            <v>65-4266ETR</v>
          </cell>
          <cell r="B2852" t="str">
            <v>Gesso Extended Curved Corner Surface Right 42"Wx66"Dx1-3/16"H</v>
          </cell>
          <cell r="E2852">
            <v>1546</v>
          </cell>
          <cell r="G2852">
            <v>1546</v>
          </cell>
          <cell r="I2852">
            <v>1546</v>
          </cell>
          <cell r="K2852">
            <v>1546</v>
          </cell>
          <cell r="M2852">
            <v>1546</v>
          </cell>
          <cell r="O2852" t="str">
            <v>65-4266ET</v>
          </cell>
          <cell r="AA2852">
            <v>81</v>
          </cell>
          <cell r="AB2852">
            <v>5.7</v>
          </cell>
          <cell r="AC2852" t="str">
            <v>1</v>
          </cell>
        </row>
        <row r="2853">
          <cell r="A2853" t="str">
            <v>65-4272EDL</v>
          </cell>
          <cell r="B2853" t="str">
            <v>Gesso Extended D-Top Peninsula, Left 72"Wx42"Dx30"H</v>
          </cell>
          <cell r="C2853" t="str">
            <v>65-4272EDL</v>
          </cell>
          <cell r="D2853" t="str">
            <v>3-65-4272EDL</v>
          </cell>
          <cell r="E2853">
            <v>3765</v>
          </cell>
          <cell r="G2853">
            <v>3645</v>
          </cell>
          <cell r="I2853">
            <v>3522</v>
          </cell>
          <cell r="K2853">
            <v>3419</v>
          </cell>
          <cell r="M2853">
            <v>3319</v>
          </cell>
          <cell r="O2853" t="str">
            <v>65-4272EDL</v>
          </cell>
          <cell r="P2853" t="str">
            <v>65-MOD2</v>
          </cell>
          <cell r="Q2853" t="str">
            <v>66-ALEG</v>
          </cell>
          <cell r="R2853" t="str">
            <v>LEFT-RIGHT-GROM</v>
          </cell>
          <cell r="Z2853" t="str">
            <v>0</v>
          </cell>
          <cell r="AA2853">
            <v>163</v>
          </cell>
          <cell r="AB2853">
            <v>58</v>
          </cell>
          <cell r="AC2853" t="str">
            <v>1</v>
          </cell>
          <cell r="AD2853" t="str">
            <v xml:space="preserve">  ----</v>
          </cell>
        </row>
        <row r="2854">
          <cell r="A2854" t="str">
            <v>65-4272EDR</v>
          </cell>
          <cell r="B2854" t="str">
            <v>Gesso Extended D-Top Peninsula, Right 72"Wx42"Dx30"H</v>
          </cell>
          <cell r="C2854" t="str">
            <v>65-4272EDR</v>
          </cell>
          <cell r="D2854" t="str">
            <v>3-65-4272EDR</v>
          </cell>
          <cell r="E2854">
            <v>3765</v>
          </cell>
          <cell r="G2854">
            <v>3645</v>
          </cell>
          <cell r="I2854">
            <v>3522</v>
          </cell>
          <cell r="K2854">
            <v>3419</v>
          </cell>
          <cell r="M2854">
            <v>3319</v>
          </cell>
          <cell r="O2854" t="str">
            <v>65-4272EDR</v>
          </cell>
          <cell r="P2854" t="str">
            <v>65-MOD2</v>
          </cell>
          <cell r="Q2854" t="str">
            <v>66-ALEG</v>
          </cell>
          <cell r="R2854" t="str">
            <v>LEFT-RIGHT-GROM</v>
          </cell>
          <cell r="Z2854" t="str">
            <v>0</v>
          </cell>
          <cell r="AA2854">
            <v>163</v>
          </cell>
          <cell r="AB2854">
            <v>58</v>
          </cell>
          <cell r="AC2854" t="str">
            <v>1</v>
          </cell>
          <cell r="AD2854" t="str">
            <v xml:space="preserve">  ----</v>
          </cell>
        </row>
        <row r="2855">
          <cell r="A2855" t="str">
            <v>65-4272ETL</v>
          </cell>
          <cell r="B2855" t="str">
            <v>Gesso Extended Curved Corner Surface Left 42"Wx72"Dx1-3/16"H</v>
          </cell>
          <cell r="E2855">
            <v>1609</v>
          </cell>
          <cell r="G2855">
            <v>1609</v>
          </cell>
          <cell r="I2855">
            <v>1609</v>
          </cell>
          <cell r="K2855">
            <v>1609</v>
          </cell>
          <cell r="M2855">
            <v>1609</v>
          </cell>
          <cell r="O2855" t="str">
            <v>65-4272ET</v>
          </cell>
          <cell r="AA2855">
            <v>87</v>
          </cell>
          <cell r="AB2855">
            <v>6.7</v>
          </cell>
          <cell r="AC2855" t="str">
            <v>1</v>
          </cell>
        </row>
        <row r="2856">
          <cell r="A2856" t="str">
            <v>65-4272ETR</v>
          </cell>
          <cell r="B2856" t="str">
            <v>Gesso Extended Curved Corner Surface Right 42"Wx72"Dx1-3/16"H</v>
          </cell>
          <cell r="E2856">
            <v>1609</v>
          </cell>
          <cell r="G2856">
            <v>1609</v>
          </cell>
          <cell r="I2856">
            <v>1609</v>
          </cell>
          <cell r="K2856">
            <v>1609</v>
          </cell>
          <cell r="M2856">
            <v>1609</v>
          </cell>
          <cell r="O2856" t="str">
            <v>65-4272ET</v>
          </cell>
          <cell r="AA2856">
            <v>87</v>
          </cell>
          <cell r="AB2856">
            <v>6.7</v>
          </cell>
          <cell r="AC2856" t="str">
            <v>1</v>
          </cell>
        </row>
        <row r="2857">
          <cell r="A2857" t="str">
            <v>65-4272PL</v>
          </cell>
          <cell r="B2857" t="str">
            <v>Gesso P-Top Peninsula, Left 72"Wx36"-42"Dx30"H</v>
          </cell>
          <cell r="C2857" t="str">
            <v>65-4272PL</v>
          </cell>
          <cell r="D2857" t="str">
            <v>3-65-4272PL</v>
          </cell>
          <cell r="E2857">
            <v>4469</v>
          </cell>
          <cell r="G2857">
            <v>4326</v>
          </cell>
          <cell r="I2857">
            <v>4180</v>
          </cell>
          <cell r="K2857">
            <v>4058</v>
          </cell>
          <cell r="M2857">
            <v>3940</v>
          </cell>
          <cell r="O2857" t="str">
            <v>65-4272PL</v>
          </cell>
          <cell r="P2857" t="str">
            <v>65-MOD2</v>
          </cell>
          <cell r="Q2857" t="str">
            <v>66-ALEG</v>
          </cell>
          <cell r="R2857" t="str">
            <v>GMT4B</v>
          </cell>
          <cell r="Z2857" t="str">
            <v>0</v>
          </cell>
          <cell r="AA2857">
            <v>161</v>
          </cell>
          <cell r="AB2857">
            <v>59.8</v>
          </cell>
          <cell r="AC2857" t="str">
            <v>1</v>
          </cell>
          <cell r="AD2857" t="str">
            <v xml:space="preserve">  ----</v>
          </cell>
        </row>
        <row r="2858">
          <cell r="A2858" t="str">
            <v>65-4272PLSTS</v>
          </cell>
          <cell r="B2858" t="str">
            <v>Gesso Hgt Adj P-Top Left 72"Wx36"-42"Dx30"-45"H</v>
          </cell>
          <cell r="C2858" t="str">
            <v>65-4272PLSTS</v>
          </cell>
          <cell r="D2858" t="str">
            <v>3-65-4272PLSTS</v>
          </cell>
          <cell r="E2858">
            <v>9863</v>
          </cell>
          <cell r="G2858">
            <v>9548</v>
          </cell>
          <cell r="I2858">
            <v>9225</v>
          </cell>
          <cell r="K2858">
            <v>8956</v>
          </cell>
          <cell r="M2858">
            <v>8695</v>
          </cell>
          <cell r="O2858" t="str">
            <v>65-4272PLSTS</v>
          </cell>
          <cell r="P2858" t="str">
            <v>65MOV-MOD</v>
          </cell>
          <cell r="Q2858" t="str">
            <v>STS-LEG</v>
          </cell>
          <cell r="R2858" t="str">
            <v>STS-SWCH</v>
          </cell>
          <cell r="S2858" t="str">
            <v>65STS-GROM1</v>
          </cell>
          <cell r="AA2858">
            <v>261</v>
          </cell>
          <cell r="AB2858">
            <v>60</v>
          </cell>
          <cell r="AC2858" t="str">
            <v>1</v>
          </cell>
          <cell r="AD2858" t="str">
            <v xml:space="preserve">  ----</v>
          </cell>
        </row>
        <row r="2859">
          <cell r="A2859" t="str">
            <v>65-4272PR</v>
          </cell>
          <cell r="B2859" t="str">
            <v>Gesso P-Top Peninsula, Right 72"Wx36"-42"Dx30"H</v>
          </cell>
          <cell r="C2859" t="str">
            <v>65-4272PR</v>
          </cell>
          <cell r="D2859" t="str">
            <v>3-65-4272PR</v>
          </cell>
          <cell r="E2859">
            <v>4469</v>
          </cell>
          <cell r="G2859">
            <v>4326</v>
          </cell>
          <cell r="I2859">
            <v>4180</v>
          </cell>
          <cell r="K2859">
            <v>4058</v>
          </cell>
          <cell r="M2859">
            <v>3940</v>
          </cell>
          <cell r="O2859" t="str">
            <v>65-4272PR</v>
          </cell>
          <cell r="P2859" t="str">
            <v>65-MOD2</v>
          </cell>
          <cell r="Q2859" t="str">
            <v>66-ALEG</v>
          </cell>
          <cell r="R2859" t="str">
            <v>GMT4A</v>
          </cell>
          <cell r="Z2859" t="str">
            <v>0</v>
          </cell>
          <cell r="AA2859">
            <v>161</v>
          </cell>
          <cell r="AB2859">
            <v>59.8</v>
          </cell>
          <cell r="AC2859" t="str">
            <v>1</v>
          </cell>
          <cell r="AD2859" t="str">
            <v xml:space="preserve">  ----</v>
          </cell>
        </row>
        <row r="2860">
          <cell r="A2860" t="str">
            <v>65-4272PRSTS</v>
          </cell>
          <cell r="B2860" t="str">
            <v>Gesso Hgt Adj P-Top Right 72"Wx36"-42"Dx30"-45"H</v>
          </cell>
          <cell r="C2860" t="str">
            <v>65-4272PRSTS</v>
          </cell>
          <cell r="D2860" t="str">
            <v>3-65-4272PRSTS</v>
          </cell>
          <cell r="E2860">
            <v>9863</v>
          </cell>
          <cell r="G2860">
            <v>9548</v>
          </cell>
          <cell r="I2860">
            <v>9225</v>
          </cell>
          <cell r="K2860">
            <v>8956</v>
          </cell>
          <cell r="M2860">
            <v>8695</v>
          </cell>
          <cell r="O2860" t="str">
            <v>65-4272PLSTS</v>
          </cell>
          <cell r="P2860" t="str">
            <v>65MOV-MOD</v>
          </cell>
          <cell r="Q2860" t="str">
            <v>STS-LEG</v>
          </cell>
          <cell r="R2860" t="str">
            <v>STS-SWCH</v>
          </cell>
          <cell r="S2860" t="str">
            <v>65STS-GROM1</v>
          </cell>
          <cell r="AA2860">
            <v>261</v>
          </cell>
          <cell r="AB2860">
            <v>60</v>
          </cell>
          <cell r="AC2860" t="str">
            <v>1</v>
          </cell>
          <cell r="AD2860" t="str">
            <v xml:space="preserve">  ----</v>
          </cell>
        </row>
        <row r="2861">
          <cell r="A2861" t="str">
            <v>65-4272TL</v>
          </cell>
          <cell r="B2861" t="str">
            <v>Gesso Modular P-Top Peninsula, Left 72"Wx36-"42"Dx30"H</v>
          </cell>
          <cell r="C2861" t="str">
            <v>65-4272TL</v>
          </cell>
          <cell r="D2861" t="str">
            <v>3-65-4272TL</v>
          </cell>
          <cell r="E2861">
            <v>3073</v>
          </cell>
          <cell r="G2861">
            <v>2975</v>
          </cell>
          <cell r="I2861">
            <v>2874</v>
          </cell>
          <cell r="K2861">
            <v>2790</v>
          </cell>
          <cell r="M2861">
            <v>2709</v>
          </cell>
          <cell r="O2861" t="str">
            <v>65-4272TL</v>
          </cell>
          <cell r="P2861" t="str">
            <v>66-ALEG</v>
          </cell>
          <cell r="Q2861" t="str">
            <v>GMT4B</v>
          </cell>
          <cell r="Z2861" t="str">
            <v>0</v>
          </cell>
          <cell r="AA2861">
            <v>115</v>
          </cell>
          <cell r="AB2861">
            <v>11.3</v>
          </cell>
          <cell r="AC2861" t="str">
            <v>1</v>
          </cell>
          <cell r="AD2861" t="str">
            <v xml:space="preserve">  ----</v>
          </cell>
        </row>
        <row r="2862">
          <cell r="A2862" t="str">
            <v>65-4272TR</v>
          </cell>
          <cell r="B2862" t="str">
            <v>Gesso Modular P-Top Peninsula, Right 72"Wx36-"42"Dx30"H</v>
          </cell>
          <cell r="C2862" t="str">
            <v>65-4272TR</v>
          </cell>
          <cell r="D2862" t="str">
            <v>3-65-4272TR</v>
          </cell>
          <cell r="E2862">
            <v>3073</v>
          </cell>
          <cell r="G2862">
            <v>2975</v>
          </cell>
          <cell r="I2862">
            <v>2874</v>
          </cell>
          <cell r="K2862">
            <v>2790</v>
          </cell>
          <cell r="M2862">
            <v>2709</v>
          </cell>
          <cell r="O2862" t="str">
            <v>65-4272TR</v>
          </cell>
          <cell r="P2862" t="str">
            <v>66-ALEG</v>
          </cell>
          <cell r="Q2862" t="str">
            <v>GMT4A</v>
          </cell>
          <cell r="Z2862" t="str">
            <v>0</v>
          </cell>
          <cell r="AA2862">
            <v>115</v>
          </cell>
          <cell r="AB2862">
            <v>11.3</v>
          </cell>
          <cell r="AC2862" t="str">
            <v>1</v>
          </cell>
          <cell r="AD2862" t="str">
            <v xml:space="preserve">  ----</v>
          </cell>
        </row>
        <row r="2863">
          <cell r="A2863" t="str">
            <v>65-4278ETL</v>
          </cell>
          <cell r="B2863" t="str">
            <v>Gesso Extended Curved Corner Surface Left 42"Wx78"Dx1-3/16"H</v>
          </cell>
          <cell r="E2863">
            <v>1672</v>
          </cell>
          <cell r="G2863">
            <v>1672</v>
          </cell>
          <cell r="I2863">
            <v>1672</v>
          </cell>
          <cell r="K2863">
            <v>1672</v>
          </cell>
          <cell r="M2863">
            <v>1672</v>
          </cell>
          <cell r="O2863" t="str">
            <v>65-4278ET</v>
          </cell>
          <cell r="AA2863">
            <v>94</v>
          </cell>
          <cell r="AB2863">
            <v>7.7</v>
          </cell>
          <cell r="AC2863" t="str">
            <v>1</v>
          </cell>
        </row>
        <row r="2864">
          <cell r="A2864" t="str">
            <v>65-4278ETR</v>
          </cell>
          <cell r="B2864" t="str">
            <v>Gesso Extended Curved Corner Surface Right 42"Wx78"Dx1-3/16"H</v>
          </cell>
          <cell r="E2864">
            <v>1672</v>
          </cell>
          <cell r="G2864">
            <v>1672</v>
          </cell>
          <cell r="I2864">
            <v>1672</v>
          </cell>
          <cell r="K2864">
            <v>1672</v>
          </cell>
          <cell r="M2864">
            <v>1672</v>
          </cell>
          <cell r="O2864" t="str">
            <v>65-4278ET</v>
          </cell>
          <cell r="AA2864">
            <v>94</v>
          </cell>
          <cell r="AB2864">
            <v>7.7</v>
          </cell>
          <cell r="AC2864" t="str">
            <v>1</v>
          </cell>
        </row>
        <row r="2865">
          <cell r="A2865" t="str">
            <v>65-4284PL</v>
          </cell>
          <cell r="B2865" t="str">
            <v>Gesso P-Top Peninsula, Left 84"Wx36"-42"Dx30"H</v>
          </cell>
          <cell r="C2865" t="str">
            <v>65-4284PL</v>
          </cell>
          <cell r="D2865" t="str">
            <v>3-65-4284PL</v>
          </cell>
          <cell r="E2865">
            <v>4877</v>
          </cell>
          <cell r="G2865">
            <v>4721</v>
          </cell>
          <cell r="I2865">
            <v>4561</v>
          </cell>
          <cell r="K2865">
            <v>4428</v>
          </cell>
          <cell r="M2865">
            <v>4299</v>
          </cell>
          <cell r="O2865" t="str">
            <v>65-4284PL</v>
          </cell>
          <cell r="P2865" t="str">
            <v>65-MOD1</v>
          </cell>
          <cell r="Q2865" t="str">
            <v>66-ALEG</v>
          </cell>
          <cell r="R2865" t="str">
            <v>GMT4B</v>
          </cell>
          <cell r="Z2865" t="str">
            <v>0</v>
          </cell>
          <cell r="AA2865">
            <v>161</v>
          </cell>
          <cell r="AB2865">
            <v>59.8</v>
          </cell>
          <cell r="AC2865" t="str">
            <v>1</v>
          </cell>
          <cell r="AD2865" t="str">
            <v xml:space="preserve">  ----</v>
          </cell>
        </row>
        <row r="2866">
          <cell r="A2866" t="str">
            <v>65-4284PLSTS</v>
          </cell>
          <cell r="B2866" t="str">
            <v>Gesso Hgt Adj P-Top Left 84"Wx36"-42"Dx30"-45"H</v>
          </cell>
          <cell r="C2866" t="str">
            <v>65-4284PLSTS</v>
          </cell>
          <cell r="D2866" t="str">
            <v>3-65-4284PLSTS</v>
          </cell>
          <cell r="E2866">
            <v>10264</v>
          </cell>
          <cell r="G2866">
            <v>9936</v>
          </cell>
          <cell r="I2866">
            <v>9600</v>
          </cell>
          <cell r="K2866">
            <v>9320</v>
          </cell>
          <cell r="M2866">
            <v>9049</v>
          </cell>
          <cell r="O2866" t="str">
            <v>65-4284PLSTS</v>
          </cell>
          <cell r="P2866" t="str">
            <v>65MOV-MOD</v>
          </cell>
          <cell r="Q2866" t="str">
            <v>STS-LEG</v>
          </cell>
          <cell r="R2866" t="str">
            <v>STS-SWCH</v>
          </cell>
          <cell r="S2866" t="str">
            <v>65STS-GROM1</v>
          </cell>
          <cell r="AA2866">
            <v>270</v>
          </cell>
          <cell r="AB2866">
            <v>70</v>
          </cell>
          <cell r="AC2866" t="str">
            <v>1</v>
          </cell>
          <cell r="AD2866" t="str">
            <v xml:space="preserve">  ----</v>
          </cell>
        </row>
        <row r="2867">
          <cell r="A2867" t="str">
            <v>65-4284PR</v>
          </cell>
          <cell r="B2867" t="str">
            <v>Gesso P-Top Peninsula, Right 84"Wx36"-42"Dx30"H</v>
          </cell>
          <cell r="C2867" t="str">
            <v>65-4284PR</v>
          </cell>
          <cell r="D2867" t="str">
            <v>3-65-4284PR</v>
          </cell>
          <cell r="E2867">
            <v>4877</v>
          </cell>
          <cell r="G2867">
            <v>4721</v>
          </cell>
          <cell r="I2867">
            <v>4561</v>
          </cell>
          <cell r="K2867">
            <v>4428</v>
          </cell>
          <cell r="M2867">
            <v>4299</v>
          </cell>
          <cell r="O2867" t="str">
            <v>65-4284PR</v>
          </cell>
          <cell r="P2867" t="str">
            <v>65-MOD1</v>
          </cell>
          <cell r="Q2867" t="str">
            <v>66-ALEG</v>
          </cell>
          <cell r="R2867" t="str">
            <v>GMT4A</v>
          </cell>
          <cell r="Z2867" t="str">
            <v>0</v>
          </cell>
          <cell r="AA2867">
            <v>161</v>
          </cell>
          <cell r="AB2867">
            <v>59.8</v>
          </cell>
          <cell r="AC2867" t="str">
            <v>1</v>
          </cell>
          <cell r="AD2867" t="str">
            <v xml:space="preserve">  ----</v>
          </cell>
        </row>
        <row r="2868">
          <cell r="A2868" t="str">
            <v>65-4284PRSTS</v>
          </cell>
          <cell r="B2868" t="str">
            <v>Gesso Hgt Adj P-Top Right 84"Wx36"-42"Dx30"-45"H</v>
          </cell>
          <cell r="C2868" t="str">
            <v>65-4284PRSTS</v>
          </cell>
          <cell r="D2868" t="str">
            <v>3-65-4284PRSTS</v>
          </cell>
          <cell r="E2868">
            <v>10264</v>
          </cell>
          <cell r="G2868">
            <v>9936</v>
          </cell>
          <cell r="I2868">
            <v>9600</v>
          </cell>
          <cell r="K2868">
            <v>9320</v>
          </cell>
          <cell r="M2868">
            <v>9049</v>
          </cell>
          <cell r="O2868" t="str">
            <v>65-4284PLSTS</v>
          </cell>
          <cell r="P2868" t="str">
            <v>65MOV-MOD</v>
          </cell>
          <cell r="Q2868" t="str">
            <v>STS-LEG</v>
          </cell>
          <cell r="R2868" t="str">
            <v>STS-SWCH</v>
          </cell>
          <cell r="S2868" t="str">
            <v>65STS-GROM1</v>
          </cell>
          <cell r="AA2868">
            <v>270</v>
          </cell>
          <cell r="AB2868">
            <v>70</v>
          </cell>
          <cell r="AC2868" t="str">
            <v>1</v>
          </cell>
          <cell r="AD2868" t="str">
            <v xml:space="preserve">  ----</v>
          </cell>
        </row>
        <row r="2869">
          <cell r="A2869" t="str">
            <v>65-4284TL</v>
          </cell>
          <cell r="B2869" t="str">
            <v>Gesso Modular P-Top Peninsula, Left 84"Wx36-"42"Dx30"H</v>
          </cell>
          <cell r="C2869" t="str">
            <v>65-4284TL</v>
          </cell>
          <cell r="D2869" t="str">
            <v>3-65-4284TL</v>
          </cell>
          <cell r="E2869">
            <v>3748</v>
          </cell>
          <cell r="G2869">
            <v>3628</v>
          </cell>
          <cell r="I2869">
            <v>3505</v>
          </cell>
          <cell r="K2869">
            <v>3403</v>
          </cell>
          <cell r="M2869">
            <v>3304</v>
          </cell>
          <cell r="O2869" t="str">
            <v>65-4284TL</v>
          </cell>
          <cell r="P2869" t="str">
            <v>66-ALEG</v>
          </cell>
          <cell r="Q2869" t="str">
            <v>GMT4B</v>
          </cell>
          <cell r="Z2869" t="str">
            <v>0</v>
          </cell>
          <cell r="AA2869">
            <v>120</v>
          </cell>
          <cell r="AB2869">
            <v>13.2</v>
          </cell>
          <cell r="AC2869" t="str">
            <v>1</v>
          </cell>
          <cell r="AD2869" t="str">
            <v xml:space="preserve">  ----</v>
          </cell>
        </row>
        <row r="2870">
          <cell r="A2870" t="str">
            <v>65-4284TR</v>
          </cell>
          <cell r="B2870" t="str">
            <v>Gesso Modular P-Top Peninsula, Right 84"Wx36-"42"Dx30"H</v>
          </cell>
          <cell r="C2870" t="str">
            <v>65-4284TR</v>
          </cell>
          <cell r="D2870" t="str">
            <v>3-65-4284TR</v>
          </cell>
          <cell r="E2870">
            <v>3748</v>
          </cell>
          <cell r="G2870">
            <v>3628</v>
          </cell>
          <cell r="I2870">
            <v>3505</v>
          </cell>
          <cell r="K2870">
            <v>3403</v>
          </cell>
          <cell r="M2870">
            <v>3304</v>
          </cell>
          <cell r="O2870" t="str">
            <v>65-4284TR</v>
          </cell>
          <cell r="P2870" t="str">
            <v>66-ALEG</v>
          </cell>
          <cell r="Q2870" t="str">
            <v>GMT4A</v>
          </cell>
          <cell r="Z2870" t="str">
            <v>0</v>
          </cell>
          <cell r="AA2870">
            <v>120</v>
          </cell>
          <cell r="AB2870">
            <v>13.2</v>
          </cell>
          <cell r="AC2870" t="str">
            <v>1</v>
          </cell>
          <cell r="AD2870" t="str">
            <v xml:space="preserve">  ----</v>
          </cell>
        </row>
        <row r="2871">
          <cell r="A2871" t="str">
            <v>65-4330WP</v>
          </cell>
          <cell r="B2871" t="str">
            <v>Gesso Wall Panel 30"Wx1"Dx43"H</v>
          </cell>
          <cell r="E2871">
            <v>823</v>
          </cell>
          <cell r="G2871">
            <v>823</v>
          </cell>
          <cell r="I2871">
            <v>823</v>
          </cell>
          <cell r="K2871">
            <v>823</v>
          </cell>
          <cell r="M2871">
            <v>823</v>
          </cell>
          <cell r="O2871" t="str">
            <v>W-FIN</v>
          </cell>
          <cell r="AA2871">
            <v>43.5</v>
          </cell>
          <cell r="AB2871">
            <v>3.3</v>
          </cell>
          <cell r="AC2871" t="str">
            <v>1</v>
          </cell>
        </row>
        <row r="2872">
          <cell r="A2872" t="str">
            <v>65-4336WP</v>
          </cell>
          <cell r="B2872" t="str">
            <v>Gesso Wall Panel 36"Wx1"Dx43"H</v>
          </cell>
          <cell r="E2872">
            <v>881</v>
          </cell>
          <cell r="G2872">
            <v>881</v>
          </cell>
          <cell r="I2872">
            <v>881</v>
          </cell>
          <cell r="K2872">
            <v>881</v>
          </cell>
          <cell r="M2872">
            <v>881</v>
          </cell>
          <cell r="O2872" t="str">
            <v>W-FIN</v>
          </cell>
          <cell r="AA2872">
            <v>50.1</v>
          </cell>
          <cell r="AB2872">
            <v>4</v>
          </cell>
          <cell r="AC2872" t="str">
            <v>1</v>
          </cell>
        </row>
        <row r="2873">
          <cell r="A2873" t="str">
            <v>65-4342WP</v>
          </cell>
          <cell r="B2873" t="str">
            <v>Gesso Wall Panel 42"Wx1"Dx43"H</v>
          </cell>
          <cell r="E2873">
            <v>956</v>
          </cell>
          <cell r="G2873">
            <v>956</v>
          </cell>
          <cell r="I2873">
            <v>956</v>
          </cell>
          <cell r="K2873">
            <v>956</v>
          </cell>
          <cell r="M2873">
            <v>956</v>
          </cell>
          <cell r="O2873" t="str">
            <v>W-FIN</v>
          </cell>
          <cell r="AA2873">
            <v>56.7</v>
          </cell>
          <cell r="AB2873">
            <v>4.5999999999999996</v>
          </cell>
          <cell r="AC2873" t="str">
            <v>1</v>
          </cell>
        </row>
        <row r="2874">
          <cell r="A2874" t="str">
            <v>65-4348WP</v>
          </cell>
          <cell r="B2874" t="str">
            <v>Gesso Wall Panel 48"Wx1"Dx43"H</v>
          </cell>
          <cell r="E2874">
            <v>1047</v>
          </cell>
          <cell r="G2874">
            <v>1047</v>
          </cell>
          <cell r="I2874">
            <v>1047</v>
          </cell>
          <cell r="K2874">
            <v>1047</v>
          </cell>
          <cell r="M2874">
            <v>1047</v>
          </cell>
          <cell r="O2874" t="str">
            <v>W-FIN</v>
          </cell>
          <cell r="AA2874">
            <v>63.4</v>
          </cell>
          <cell r="AB2874">
            <v>5.2</v>
          </cell>
          <cell r="AC2874" t="str">
            <v>1</v>
          </cell>
        </row>
        <row r="2875">
          <cell r="A2875" t="str">
            <v>65-4354WP</v>
          </cell>
          <cell r="B2875" t="str">
            <v>Gesso Wall Panel 54"Wx1"Dx43"H</v>
          </cell>
          <cell r="E2875">
            <v>1158</v>
          </cell>
          <cell r="G2875">
            <v>1158</v>
          </cell>
          <cell r="I2875">
            <v>1158</v>
          </cell>
          <cell r="K2875">
            <v>1158</v>
          </cell>
          <cell r="M2875">
            <v>1158</v>
          </cell>
          <cell r="O2875" t="str">
            <v>W-FIN</v>
          </cell>
          <cell r="AA2875">
            <v>69.900000000000006</v>
          </cell>
          <cell r="AB2875">
            <v>5.8</v>
          </cell>
          <cell r="AC2875" t="str">
            <v>1</v>
          </cell>
        </row>
        <row r="2876">
          <cell r="A2876" t="str">
            <v>65-4360WP</v>
          </cell>
          <cell r="B2876" t="str">
            <v>Gesso Wall Panel 60"Wx1"Dx43"H</v>
          </cell>
          <cell r="E2876">
            <v>1364</v>
          </cell>
          <cell r="G2876">
            <v>1364</v>
          </cell>
          <cell r="I2876">
            <v>1364</v>
          </cell>
          <cell r="K2876">
            <v>1364</v>
          </cell>
          <cell r="M2876">
            <v>1364</v>
          </cell>
          <cell r="O2876" t="str">
            <v>W-FIN</v>
          </cell>
          <cell r="AA2876">
            <v>70.2</v>
          </cell>
          <cell r="AB2876">
            <v>6.5</v>
          </cell>
          <cell r="AC2876" t="str">
            <v>1</v>
          </cell>
        </row>
        <row r="2877">
          <cell r="A2877" t="str">
            <v>65-4417PS</v>
          </cell>
          <cell r="B2877" t="str">
            <v>Gesso Above/Below Privacy Screen, Veneer 44"Wx3/4"Dx17"H</v>
          </cell>
          <cell r="C2877" t="str">
            <v>65-4417PS</v>
          </cell>
          <cell r="D2877" t="str">
            <v>3-65-4417PS</v>
          </cell>
          <cell r="E2877">
            <v>713</v>
          </cell>
          <cell r="G2877">
            <v>690</v>
          </cell>
          <cell r="I2877">
            <v>667</v>
          </cell>
          <cell r="K2877">
            <v>648</v>
          </cell>
          <cell r="M2877">
            <v>629</v>
          </cell>
          <cell r="O2877" t="str">
            <v>W-FIN</v>
          </cell>
          <cell r="AA2877">
            <v>16.5</v>
          </cell>
          <cell r="AB2877">
            <v>2.2999999999999998</v>
          </cell>
          <cell r="AC2877" t="str">
            <v>1</v>
          </cell>
          <cell r="AD2877" t="str">
            <v xml:space="preserve">  ----</v>
          </cell>
        </row>
        <row r="2878">
          <cell r="A2878" t="str">
            <v>65-4421AB</v>
          </cell>
          <cell r="B2878" t="str">
            <v>Gesso Above/Below Screen, Veneer 44"Wx3/4"Dx21"H</v>
          </cell>
          <cell r="C2878" t="str">
            <v>65-4421AB</v>
          </cell>
          <cell r="D2878" t="str">
            <v>3-65-4421AB</v>
          </cell>
          <cell r="E2878">
            <v>747</v>
          </cell>
          <cell r="G2878">
            <v>723</v>
          </cell>
          <cell r="I2878">
            <v>699</v>
          </cell>
          <cell r="K2878">
            <v>679</v>
          </cell>
          <cell r="M2878">
            <v>659</v>
          </cell>
          <cell r="O2878" t="str">
            <v>W-FIN</v>
          </cell>
          <cell r="Z2878" t="str">
            <v>0</v>
          </cell>
          <cell r="AA2878">
            <v>31</v>
          </cell>
          <cell r="AB2878">
            <v>2.2000000000000002</v>
          </cell>
          <cell r="AC2878" t="str">
            <v>1</v>
          </cell>
          <cell r="AD2878" t="str">
            <v xml:space="preserve">  ----</v>
          </cell>
        </row>
        <row r="2879">
          <cell r="A2879" t="str">
            <v>65-4421ABA</v>
          </cell>
          <cell r="B2879" t="str">
            <v>Gesso Above/Below Screen, Acrylic 44"Wx1/4"Dx21"H</v>
          </cell>
          <cell r="C2879" t="str">
            <v>65-4421ABA</v>
          </cell>
          <cell r="D2879" t="str">
            <v>3-65-4421ABA</v>
          </cell>
          <cell r="E2879">
            <v>1031</v>
          </cell>
          <cell r="G2879">
            <v>998</v>
          </cell>
          <cell r="I2879">
            <v>964</v>
          </cell>
          <cell r="K2879">
            <v>936</v>
          </cell>
          <cell r="M2879">
            <v>909</v>
          </cell>
          <cell r="O2879" t="str">
            <v>24564</v>
          </cell>
          <cell r="Z2879" t="str">
            <v>0</v>
          </cell>
          <cell r="AA2879">
            <v>8</v>
          </cell>
          <cell r="AB2879">
            <v>1.23</v>
          </cell>
          <cell r="AC2879" t="str">
            <v>1</v>
          </cell>
          <cell r="AD2879" t="str">
            <v xml:space="preserve">  ----</v>
          </cell>
        </row>
        <row r="2880">
          <cell r="A2880" t="str">
            <v>65-4421ABGA</v>
          </cell>
          <cell r="B2880" t="str">
            <v>Gesso Above/Below Screen, HGA 44"Wx3/4"Dx21"H</v>
          </cell>
          <cell r="C2880" t="str">
            <v>65-4421ABGA</v>
          </cell>
          <cell r="D2880" t="str">
            <v>3-65-4421ABGA</v>
          </cell>
          <cell r="E2880">
            <v>1086</v>
          </cell>
          <cell r="G2880">
            <v>1051</v>
          </cell>
          <cell r="I2880">
            <v>1015</v>
          </cell>
          <cell r="K2880">
            <v>985</v>
          </cell>
          <cell r="M2880">
            <v>956</v>
          </cell>
          <cell r="O2880" t="str">
            <v>3779</v>
          </cell>
          <cell r="Z2880" t="str">
            <v>0</v>
          </cell>
          <cell r="AA2880">
            <v>33</v>
          </cell>
          <cell r="AB2880">
            <v>2.2000000000000002</v>
          </cell>
          <cell r="AC2880" t="str">
            <v>1</v>
          </cell>
          <cell r="AD2880" t="str">
            <v xml:space="preserve">  ----</v>
          </cell>
        </row>
        <row r="2881">
          <cell r="A2881" t="str">
            <v>65-4507MOD</v>
          </cell>
          <cell r="B2881" t="str">
            <v>Gesso Modesty Panel, Veneer 45"Wx3/4"Dx7"H</v>
          </cell>
          <cell r="C2881" t="str">
            <v>65-4507MOD</v>
          </cell>
          <cell r="D2881" t="str">
            <v>3-65-4507MOD</v>
          </cell>
          <cell r="E2881">
            <v>692</v>
          </cell>
          <cell r="G2881">
            <v>670</v>
          </cell>
          <cell r="I2881">
            <v>647</v>
          </cell>
          <cell r="K2881">
            <v>628</v>
          </cell>
          <cell r="M2881">
            <v>610</v>
          </cell>
          <cell r="O2881" t="str">
            <v>W-FIN</v>
          </cell>
          <cell r="AA2881">
            <v>15.5</v>
          </cell>
          <cell r="AB2881">
            <v>1</v>
          </cell>
          <cell r="AC2881" t="str">
            <v>1</v>
          </cell>
          <cell r="AD2881" t="str">
            <v xml:space="preserve">  ----</v>
          </cell>
        </row>
        <row r="2882">
          <cell r="A2882" t="str">
            <v>65-4510MOD</v>
          </cell>
          <cell r="B2882" t="str">
            <v>Gesso Modesty Panel, Veneer 45"Wx3/4"Dx10"H</v>
          </cell>
          <cell r="E2882">
            <v>715</v>
          </cell>
          <cell r="G2882">
            <v>715</v>
          </cell>
          <cell r="I2882">
            <v>715</v>
          </cell>
          <cell r="K2882">
            <v>715</v>
          </cell>
          <cell r="M2882">
            <v>715</v>
          </cell>
          <cell r="O2882" t="str">
            <v>W-FIN</v>
          </cell>
          <cell r="AA2882">
            <v>16.899999999999999</v>
          </cell>
          <cell r="AB2882">
            <v>1.3</v>
          </cell>
          <cell r="AC2882" t="str">
            <v>1</v>
          </cell>
        </row>
        <row r="2883">
          <cell r="A2883" t="str">
            <v>65-4520PS</v>
          </cell>
          <cell r="B2883" t="str">
            <v>Gesso Above/Below Privacy Screen, Veneer 45"Wx3/4"Dx20"H</v>
          </cell>
          <cell r="C2883" t="str">
            <v>65-4520PS</v>
          </cell>
          <cell r="D2883" t="str">
            <v>3-65-4520PS</v>
          </cell>
          <cell r="E2883">
            <v>738</v>
          </cell>
          <cell r="G2883">
            <v>714</v>
          </cell>
          <cell r="I2883">
            <v>690</v>
          </cell>
          <cell r="K2883">
            <v>670</v>
          </cell>
          <cell r="M2883">
            <v>650</v>
          </cell>
          <cell r="O2883" t="str">
            <v>W-FIN</v>
          </cell>
          <cell r="AA2883">
            <v>31.6</v>
          </cell>
          <cell r="AB2883">
            <v>2.2999999999999998</v>
          </cell>
          <cell r="AC2883" t="str">
            <v>1</v>
          </cell>
          <cell r="AD2883" t="str">
            <v xml:space="preserve">  ----</v>
          </cell>
        </row>
        <row r="2884">
          <cell r="A2884" t="str">
            <v>65-4816MD</v>
          </cell>
          <cell r="B2884" t="str">
            <v>Gesso Studio Kneespace Modesty Panel 48"Wx3/4"Dx16-1/4"H</v>
          </cell>
          <cell r="C2884" t="str">
            <v>65-4816MD</v>
          </cell>
          <cell r="D2884" t="str">
            <v>3-65-4816MD</v>
          </cell>
          <cell r="E2884">
            <v>537</v>
          </cell>
          <cell r="G2884">
            <v>520</v>
          </cell>
          <cell r="I2884">
            <v>502</v>
          </cell>
          <cell r="K2884">
            <v>487</v>
          </cell>
          <cell r="M2884">
            <v>473</v>
          </cell>
          <cell r="O2884" t="str">
            <v>W-FIN</v>
          </cell>
          <cell r="P2884" t="str">
            <v>1-GRMT</v>
          </cell>
          <cell r="AA2884">
            <v>29.7</v>
          </cell>
          <cell r="AB2884">
            <v>2.2999999999999998</v>
          </cell>
          <cell r="AC2884" t="str">
            <v>1</v>
          </cell>
          <cell r="AD2884" t="str">
            <v xml:space="preserve">  ----</v>
          </cell>
        </row>
        <row r="2885">
          <cell r="A2885" t="str">
            <v>65-4820BP</v>
          </cell>
          <cell r="B2885" t="str">
            <v>Gesso Low Height Back Panel 48"Wx3/4"Dx20-3/4"H</v>
          </cell>
          <cell r="C2885" t="str">
            <v>66-4820BP</v>
          </cell>
          <cell r="D2885" t="str">
            <v>3-66-4820BP</v>
          </cell>
          <cell r="E2885">
            <v>621</v>
          </cell>
          <cell r="G2885">
            <v>601</v>
          </cell>
          <cell r="I2885">
            <v>581</v>
          </cell>
          <cell r="K2885">
            <v>564</v>
          </cell>
          <cell r="M2885">
            <v>548</v>
          </cell>
          <cell r="O2885" t="str">
            <v>W-FIN</v>
          </cell>
          <cell r="P2885" t="str">
            <v>3343</v>
          </cell>
          <cell r="Z2885" t="str">
            <v>0</v>
          </cell>
          <cell r="AA2885">
            <v>22</v>
          </cell>
          <cell r="AB2885">
            <v>2.6</v>
          </cell>
          <cell r="AC2885" t="str">
            <v>1</v>
          </cell>
          <cell r="AD2885" t="str">
            <v xml:space="preserve">  ----</v>
          </cell>
        </row>
        <row r="2886">
          <cell r="A2886" t="str">
            <v>65-4820TP</v>
          </cell>
          <cell r="B2886" t="str">
            <v>Gesso Modular Return Top 48"Wx20"Dx1-3/16"H</v>
          </cell>
          <cell r="C2886" t="str">
            <v>65-4820TP</v>
          </cell>
          <cell r="D2886" t="str">
            <v>3-65-4820TP</v>
          </cell>
          <cell r="E2886">
            <v>754</v>
          </cell>
          <cell r="G2886">
            <v>730</v>
          </cell>
          <cell r="I2886">
            <v>705</v>
          </cell>
          <cell r="K2886">
            <v>684</v>
          </cell>
          <cell r="M2886">
            <v>664</v>
          </cell>
          <cell r="O2886" t="str">
            <v>65-4820TP</v>
          </cell>
          <cell r="P2886" t="str">
            <v>LEFT-PWR-GROM</v>
          </cell>
          <cell r="Z2886" t="str">
            <v>0</v>
          </cell>
          <cell r="AA2886">
            <v>32.700000000000003</v>
          </cell>
          <cell r="AB2886">
            <v>2.2999999999999998</v>
          </cell>
          <cell r="AC2886" t="str">
            <v>1</v>
          </cell>
          <cell r="AD2886" t="str">
            <v xml:space="preserve">  ----</v>
          </cell>
        </row>
        <row r="2887">
          <cell r="A2887" t="str">
            <v>65-4824MD</v>
          </cell>
          <cell r="B2887" t="str">
            <v>Gesso Studio Kneespace Modesty Panel 48"Wx3/4"Dx24-1/2"H</v>
          </cell>
          <cell r="C2887" t="str">
            <v>65-4824MD</v>
          </cell>
          <cell r="D2887" t="str">
            <v>3-65-4824MD</v>
          </cell>
          <cell r="E2887">
            <v>698</v>
          </cell>
          <cell r="G2887">
            <v>676</v>
          </cell>
          <cell r="I2887">
            <v>653</v>
          </cell>
          <cell r="K2887">
            <v>634</v>
          </cell>
          <cell r="M2887">
            <v>616</v>
          </cell>
          <cell r="O2887" t="str">
            <v>W-FIN</v>
          </cell>
          <cell r="P2887" t="str">
            <v>1-GRMT</v>
          </cell>
          <cell r="AA2887">
            <v>29.7</v>
          </cell>
          <cell r="AB2887">
            <v>2.2999999999999998</v>
          </cell>
          <cell r="AC2887" t="str">
            <v>1</v>
          </cell>
          <cell r="AD2887" t="str">
            <v xml:space="preserve">  ----</v>
          </cell>
        </row>
        <row r="2888">
          <cell r="A2888" t="str">
            <v>65-4824MDHGA</v>
          </cell>
          <cell r="B2888" t="str">
            <v>Gesso Studio Kneespace Modesty Panel HGA 48"Wx3/4"Dx24-1/2"H</v>
          </cell>
          <cell r="C2888" t="str">
            <v>65-4824MDHGA</v>
          </cell>
          <cell r="D2888" t="str">
            <v>3-65-4824MDHGA</v>
          </cell>
          <cell r="E2888">
            <v>800</v>
          </cell>
          <cell r="G2888">
            <v>774</v>
          </cell>
          <cell r="I2888">
            <v>748</v>
          </cell>
          <cell r="K2888">
            <v>726</v>
          </cell>
          <cell r="M2888">
            <v>705</v>
          </cell>
          <cell r="O2888" t="str">
            <v>HGA-COL-3</v>
          </cell>
          <cell r="P2888" t="str">
            <v>1-GRMT</v>
          </cell>
          <cell r="AA2888">
            <v>29.7</v>
          </cell>
          <cell r="AB2888">
            <v>2.2999999999999998</v>
          </cell>
          <cell r="AC2888" t="str">
            <v>1</v>
          </cell>
          <cell r="AD2888" t="str">
            <v xml:space="preserve">  ----</v>
          </cell>
        </row>
        <row r="2889">
          <cell r="A2889" t="str">
            <v>65-4824TP</v>
          </cell>
          <cell r="B2889" t="str">
            <v>Gesso Modular Return Top 48"Wx24"Dx1-3/16"H</v>
          </cell>
          <cell r="C2889" t="str">
            <v>65-4824TP</v>
          </cell>
          <cell r="D2889" t="str">
            <v>3-65-4824TP</v>
          </cell>
          <cell r="E2889">
            <v>844</v>
          </cell>
          <cell r="G2889">
            <v>817</v>
          </cell>
          <cell r="I2889">
            <v>789</v>
          </cell>
          <cell r="K2889">
            <v>766</v>
          </cell>
          <cell r="M2889">
            <v>744</v>
          </cell>
          <cell r="O2889" t="str">
            <v>65-4824TP</v>
          </cell>
          <cell r="P2889" t="str">
            <v>LEFT-PWR-GROM</v>
          </cell>
          <cell r="Z2889" t="str">
            <v>0</v>
          </cell>
          <cell r="AA2889">
            <v>55</v>
          </cell>
          <cell r="AB2889">
            <v>2.5</v>
          </cell>
          <cell r="AC2889" t="str">
            <v>1</v>
          </cell>
          <cell r="AD2889" t="str">
            <v xml:space="preserve">  ----</v>
          </cell>
        </row>
        <row r="2890">
          <cell r="A2890" t="str">
            <v>65-4828BP</v>
          </cell>
          <cell r="B2890" t="str">
            <v>Gesso Modular Back Panel 48"Wx3/4"Dx28-1/4"H</v>
          </cell>
          <cell r="C2890" t="str">
            <v>65-4828BP</v>
          </cell>
          <cell r="D2890" t="str">
            <v>3-65-4828BP</v>
          </cell>
          <cell r="E2890">
            <v>781</v>
          </cell>
          <cell r="G2890">
            <v>756</v>
          </cell>
          <cell r="I2890">
            <v>730</v>
          </cell>
          <cell r="K2890">
            <v>709</v>
          </cell>
          <cell r="M2890">
            <v>688</v>
          </cell>
          <cell r="O2890" t="str">
            <v>W-FIN</v>
          </cell>
          <cell r="P2890" t="str">
            <v>1-GRMT</v>
          </cell>
          <cell r="Z2890" t="str">
            <v>0</v>
          </cell>
          <cell r="AA2890">
            <v>55</v>
          </cell>
          <cell r="AB2890">
            <v>2.5</v>
          </cell>
          <cell r="AC2890" t="str">
            <v>1</v>
          </cell>
          <cell r="AD2890" t="str">
            <v xml:space="preserve">  ----</v>
          </cell>
        </row>
        <row r="2891">
          <cell r="A2891" t="str">
            <v>65-4830TP</v>
          </cell>
          <cell r="B2891" t="str">
            <v>Gesso Modular Desk Top, Front to Back Grain 48"Wx30"Dx1-3/16"H</v>
          </cell>
          <cell r="C2891" t="str">
            <v>65-4830TP</v>
          </cell>
          <cell r="D2891" t="str">
            <v>3-65-4830TP</v>
          </cell>
          <cell r="E2891">
            <v>963</v>
          </cell>
          <cell r="G2891">
            <v>932</v>
          </cell>
          <cell r="I2891">
            <v>900</v>
          </cell>
          <cell r="K2891">
            <v>874</v>
          </cell>
          <cell r="M2891">
            <v>849</v>
          </cell>
          <cell r="O2891" t="str">
            <v>65-4830TP</v>
          </cell>
          <cell r="P2891" t="str">
            <v>LEFT-PWR-GROM</v>
          </cell>
          <cell r="Z2891" t="str">
            <v>0</v>
          </cell>
          <cell r="AA2891">
            <v>43.2</v>
          </cell>
          <cell r="AB2891">
            <v>3.2</v>
          </cell>
          <cell r="AC2891" t="str">
            <v>1</v>
          </cell>
          <cell r="AD2891" t="str">
            <v xml:space="preserve">  ----</v>
          </cell>
        </row>
        <row r="2892">
          <cell r="A2892" t="str">
            <v>65-4830WP</v>
          </cell>
          <cell r="B2892" t="str">
            <v>Gesso Wall Panel 30"Wx1"Dx48"H</v>
          </cell>
          <cell r="E2892">
            <v>864</v>
          </cell>
          <cell r="G2892">
            <v>864</v>
          </cell>
          <cell r="I2892">
            <v>864</v>
          </cell>
          <cell r="K2892">
            <v>864</v>
          </cell>
          <cell r="M2892">
            <v>864</v>
          </cell>
          <cell r="O2892" t="str">
            <v>W-FIN</v>
          </cell>
          <cell r="AA2892">
            <v>47</v>
          </cell>
          <cell r="AB2892">
            <v>3.7</v>
          </cell>
          <cell r="AC2892" t="str">
            <v>1</v>
          </cell>
        </row>
        <row r="2893">
          <cell r="A2893" t="str">
            <v>65-4836TP</v>
          </cell>
          <cell r="B2893" t="str">
            <v>Gesso Modular Desk Top, Front to Back Grain 48"Wx36"Dx1-3/16"H</v>
          </cell>
          <cell r="C2893" t="str">
            <v>65-4836TP</v>
          </cell>
          <cell r="D2893" t="str">
            <v>3-65-4836TP</v>
          </cell>
          <cell r="E2893">
            <v>1030</v>
          </cell>
          <cell r="G2893">
            <v>997</v>
          </cell>
          <cell r="I2893">
            <v>963</v>
          </cell>
          <cell r="K2893">
            <v>935</v>
          </cell>
          <cell r="M2893">
            <v>908</v>
          </cell>
          <cell r="O2893" t="str">
            <v>65-4836TP</v>
          </cell>
          <cell r="P2893" t="str">
            <v>LEFT-PWR-GROM</v>
          </cell>
          <cell r="Z2893" t="str">
            <v>0</v>
          </cell>
          <cell r="AA2893">
            <v>51.1</v>
          </cell>
          <cell r="AB2893">
            <v>3.8</v>
          </cell>
          <cell r="AC2893" t="str">
            <v>1</v>
          </cell>
          <cell r="AD2893" t="str">
            <v xml:space="preserve">  ----</v>
          </cell>
        </row>
        <row r="2894">
          <cell r="A2894" t="str">
            <v>65-4836WP</v>
          </cell>
          <cell r="B2894" t="str">
            <v>Gesso Wall Panel 36"Wx1"Dx48"H</v>
          </cell>
          <cell r="E2894">
            <v>929</v>
          </cell>
          <cell r="G2894">
            <v>929</v>
          </cell>
          <cell r="I2894">
            <v>929</v>
          </cell>
          <cell r="K2894">
            <v>929</v>
          </cell>
          <cell r="M2894">
            <v>929</v>
          </cell>
          <cell r="O2894" t="str">
            <v>W-FIN</v>
          </cell>
          <cell r="AA2894">
            <v>54.4</v>
          </cell>
          <cell r="AB2894">
            <v>4.4000000000000004</v>
          </cell>
          <cell r="AC2894" t="str">
            <v>1</v>
          </cell>
        </row>
        <row r="2895">
          <cell r="A2895" t="str">
            <v>65-4842WP</v>
          </cell>
          <cell r="B2895" t="str">
            <v>Gesso Wall Panel 42"Wx1"Dx48"H</v>
          </cell>
          <cell r="E2895">
            <v>1048</v>
          </cell>
          <cell r="G2895">
            <v>1048</v>
          </cell>
          <cell r="I2895">
            <v>1048</v>
          </cell>
          <cell r="K2895">
            <v>1048</v>
          </cell>
          <cell r="M2895">
            <v>1048</v>
          </cell>
          <cell r="O2895" t="str">
            <v>W-FIN</v>
          </cell>
          <cell r="AA2895">
            <v>61.8</v>
          </cell>
          <cell r="AB2895">
            <v>5.6</v>
          </cell>
          <cell r="AC2895" t="str">
            <v>1</v>
          </cell>
        </row>
        <row r="2896">
          <cell r="A2896" t="str">
            <v>65-4848CT</v>
          </cell>
          <cell r="B2896" t="str">
            <v>Gesso Circular Top 48"Wx48"Dx1-3/16"H</v>
          </cell>
          <cell r="C2896" t="str">
            <v>65-4848CT</v>
          </cell>
          <cell r="D2896" t="str">
            <v>3-65-4848CT</v>
          </cell>
          <cell r="E2896">
            <v>1338</v>
          </cell>
          <cell r="G2896">
            <v>1295</v>
          </cell>
          <cell r="I2896">
            <v>1251</v>
          </cell>
          <cell r="K2896">
            <v>1215</v>
          </cell>
          <cell r="M2896">
            <v>1180</v>
          </cell>
          <cell r="O2896" t="str">
            <v>65-4848CT</v>
          </cell>
          <cell r="Z2896" t="str">
            <v>0</v>
          </cell>
          <cell r="AA2896">
            <v>95</v>
          </cell>
          <cell r="AB2896">
            <v>4.34</v>
          </cell>
          <cell r="AC2896" t="str">
            <v>1</v>
          </cell>
          <cell r="AD2896" t="str">
            <v xml:space="preserve">  ----</v>
          </cell>
        </row>
        <row r="2897">
          <cell r="A2897" t="str">
            <v>65-4848CT/01-2228STR4</v>
          </cell>
          <cell r="B2897" t="str">
            <v>Gesso Circular Table With Strut Legs 48"Wx48"Dx30"H</v>
          </cell>
          <cell r="C2897" t="str">
            <v>65-4848CT_01-2228STR4</v>
          </cell>
          <cell r="D2897" t="str">
            <v>365-4848CT_01-2228STR4</v>
          </cell>
          <cell r="E2897">
            <v>4010</v>
          </cell>
          <cell r="G2897">
            <v>3851</v>
          </cell>
          <cell r="I2897">
            <v>3721</v>
          </cell>
          <cell r="K2897">
            <v>3613</v>
          </cell>
          <cell r="M2897">
            <v>3508</v>
          </cell>
          <cell r="O2897" t="str">
            <v>65-4848CT</v>
          </cell>
          <cell r="P2897" t="str">
            <v>435-STRUT</v>
          </cell>
          <cell r="AA2897">
            <v>159</v>
          </cell>
          <cell r="AB2897">
            <v>13.34</v>
          </cell>
          <cell r="AC2897" t="str">
            <v>1</v>
          </cell>
          <cell r="AD2897" t="str">
            <v xml:space="preserve">  ----</v>
          </cell>
        </row>
        <row r="2898">
          <cell r="A2898" t="str">
            <v>65-4848VB</v>
          </cell>
          <cell r="B2898" t="str">
            <v>Gesso Visual Board 48"Wx48"Hx5"D</v>
          </cell>
          <cell r="C2898" t="str">
            <v>65-4848VB</v>
          </cell>
          <cell r="D2898" t="str">
            <v>3-65-4848VB</v>
          </cell>
          <cell r="E2898">
            <v>5070</v>
          </cell>
          <cell r="G2898">
            <v>4908</v>
          </cell>
          <cell r="I2898">
            <v>4742</v>
          </cell>
          <cell r="K2898">
            <v>4604</v>
          </cell>
          <cell r="M2898">
            <v>4470</v>
          </cell>
          <cell r="O2898" t="str">
            <v>W-FIN</v>
          </cell>
          <cell r="P2898" t="str">
            <v>DWRGRN</v>
          </cell>
          <cell r="Q2898" t="str">
            <v>66-PULL2</v>
          </cell>
          <cell r="R2898" t="str">
            <v>9179</v>
          </cell>
          <cell r="S2898" t="str">
            <v>66-1PS</v>
          </cell>
          <cell r="Z2898" t="str">
            <v>0</v>
          </cell>
          <cell r="AA2898">
            <v>150</v>
          </cell>
          <cell r="AB2898">
            <v>10.95</v>
          </cell>
          <cell r="AC2898" t="str">
            <v>1</v>
          </cell>
          <cell r="AD2898" t="str">
            <v xml:space="preserve">  ----</v>
          </cell>
        </row>
        <row r="2899">
          <cell r="A2899" t="str">
            <v>65-4848WP</v>
          </cell>
          <cell r="B2899" t="str">
            <v>Gesso Wall Panel 48"Wx1"Dx48"H</v>
          </cell>
          <cell r="E2899">
            <v>1111</v>
          </cell>
          <cell r="G2899">
            <v>1111</v>
          </cell>
          <cell r="I2899">
            <v>1111</v>
          </cell>
          <cell r="K2899">
            <v>1111</v>
          </cell>
          <cell r="M2899">
            <v>1111</v>
          </cell>
          <cell r="O2899" t="str">
            <v>W-FIN</v>
          </cell>
          <cell r="AA2899">
            <v>69.2</v>
          </cell>
          <cell r="AB2899">
            <v>5.8</v>
          </cell>
          <cell r="AC2899" t="str">
            <v>1</v>
          </cell>
        </row>
        <row r="2900">
          <cell r="A2900" t="str">
            <v>65-4854ECCL</v>
          </cell>
          <cell r="B2900" t="str">
            <v>Gesso Extended Corner Unit Left 48"Wx54"Dx30"H</v>
          </cell>
          <cell r="C2900" t="str">
            <v>65-4854ECCL</v>
          </cell>
          <cell r="D2900" t="str">
            <v>3-65-4854ECCL</v>
          </cell>
          <cell r="E2900">
            <v>4191</v>
          </cell>
          <cell r="G2900">
            <v>4057</v>
          </cell>
          <cell r="I2900">
            <v>3920</v>
          </cell>
          <cell r="K2900">
            <v>3806</v>
          </cell>
          <cell r="M2900">
            <v>3695</v>
          </cell>
          <cell r="O2900" t="str">
            <v>65-4854ECCL</v>
          </cell>
          <cell r="Z2900" t="str">
            <v>0</v>
          </cell>
          <cell r="AA2900">
            <v>174</v>
          </cell>
          <cell r="AB2900">
            <v>41.1</v>
          </cell>
          <cell r="AC2900" t="str">
            <v>1</v>
          </cell>
          <cell r="AD2900" t="str">
            <v xml:space="preserve">  ----</v>
          </cell>
        </row>
        <row r="2901">
          <cell r="A2901" t="str">
            <v>65-4854ECCR</v>
          </cell>
          <cell r="B2901" t="str">
            <v>Gesso Extended Corner Unit Right 48"Wx54"Dx30"H</v>
          </cell>
          <cell r="C2901" t="str">
            <v>65-4854ECCR</v>
          </cell>
          <cell r="D2901" t="str">
            <v>3-65-4854ECCR</v>
          </cell>
          <cell r="E2901">
            <v>4191</v>
          </cell>
          <cell r="G2901">
            <v>4057</v>
          </cell>
          <cell r="I2901">
            <v>3920</v>
          </cell>
          <cell r="K2901">
            <v>3806</v>
          </cell>
          <cell r="M2901">
            <v>3695</v>
          </cell>
          <cell r="O2901" t="str">
            <v>65-4854ECCR</v>
          </cell>
          <cell r="Z2901" t="str">
            <v>0</v>
          </cell>
          <cell r="AA2901">
            <v>174</v>
          </cell>
          <cell r="AB2901">
            <v>41.1</v>
          </cell>
          <cell r="AC2901" t="str">
            <v>1</v>
          </cell>
          <cell r="AD2901" t="str">
            <v xml:space="preserve">  ----</v>
          </cell>
        </row>
        <row r="2902">
          <cell r="A2902" t="str">
            <v>65-4860ETL</v>
          </cell>
          <cell r="B2902" t="str">
            <v>Gesso Extended Curved Corner Surface Left 48"Wx60"Dx1-3/16"H</v>
          </cell>
          <cell r="E2902">
            <v>1848</v>
          </cell>
          <cell r="G2902">
            <v>1848</v>
          </cell>
          <cell r="I2902">
            <v>1848</v>
          </cell>
          <cell r="K2902">
            <v>1848</v>
          </cell>
          <cell r="M2902">
            <v>1848</v>
          </cell>
          <cell r="O2902" t="str">
            <v>65-4860ET</v>
          </cell>
          <cell r="AA2902">
            <v>84</v>
          </cell>
          <cell r="AB2902">
            <v>5.2</v>
          </cell>
          <cell r="AC2902" t="str">
            <v>1</v>
          </cell>
        </row>
        <row r="2903">
          <cell r="A2903" t="str">
            <v>65-4860ETR</v>
          </cell>
          <cell r="B2903" t="str">
            <v>Gesso Extended Curved Corner Surface Right 48"Wx60"Dx1-3/16"H</v>
          </cell>
          <cell r="E2903">
            <v>1848</v>
          </cell>
          <cell r="G2903">
            <v>1848</v>
          </cell>
          <cell r="I2903">
            <v>1848</v>
          </cell>
          <cell r="K2903">
            <v>1848</v>
          </cell>
          <cell r="M2903">
            <v>1848</v>
          </cell>
          <cell r="O2903" t="str">
            <v>65-4860ET</v>
          </cell>
          <cell r="AA2903">
            <v>84</v>
          </cell>
          <cell r="AB2903">
            <v>5.2</v>
          </cell>
          <cell r="AC2903" t="str">
            <v>1</v>
          </cell>
        </row>
        <row r="2904">
          <cell r="A2904" t="str">
            <v>65-4860TP</v>
          </cell>
          <cell r="B2904" t="str">
            <v>Gesso Modular Desk Top 60"Wx48"Dx1-3/16"H</v>
          </cell>
          <cell r="C2904" t="str">
            <v>65-4860TP</v>
          </cell>
          <cell r="D2904" t="str">
            <v>3-65-4860TP</v>
          </cell>
          <cell r="E2904">
            <v>1514</v>
          </cell>
          <cell r="G2904">
            <v>1466</v>
          </cell>
          <cell r="I2904">
            <v>1416</v>
          </cell>
          <cell r="K2904">
            <v>1375</v>
          </cell>
          <cell r="M2904">
            <v>1335</v>
          </cell>
          <cell r="O2904" t="str">
            <v>65-4860TP</v>
          </cell>
          <cell r="P2904" t="str">
            <v>2LEFT-PWR-GROM</v>
          </cell>
          <cell r="Z2904" t="str">
            <v>0</v>
          </cell>
          <cell r="AA2904">
            <v>86</v>
          </cell>
          <cell r="AB2904">
            <v>7</v>
          </cell>
          <cell r="AC2904" t="str">
            <v>1</v>
          </cell>
          <cell r="AD2904" t="str">
            <v xml:space="preserve">  ----</v>
          </cell>
        </row>
        <row r="2905">
          <cell r="A2905" t="str">
            <v>65-4866ETL</v>
          </cell>
          <cell r="B2905" t="str">
            <v>Gesso Extended Curved Corner Surface Left 48"Wx66"Dx1-3/16"H</v>
          </cell>
          <cell r="E2905">
            <v>1996</v>
          </cell>
          <cell r="G2905">
            <v>1996</v>
          </cell>
          <cell r="I2905">
            <v>1996</v>
          </cell>
          <cell r="K2905">
            <v>1996</v>
          </cell>
          <cell r="M2905">
            <v>1996</v>
          </cell>
          <cell r="O2905" t="str">
            <v>65-4866ET</v>
          </cell>
          <cell r="AA2905">
            <v>91</v>
          </cell>
          <cell r="AB2905">
            <v>6.2</v>
          </cell>
          <cell r="AC2905" t="str">
            <v>1</v>
          </cell>
        </row>
        <row r="2906">
          <cell r="A2906" t="str">
            <v>65-4866ETR</v>
          </cell>
          <cell r="B2906" t="str">
            <v>Gesso Extended Curved Corner Surface Right 48"Wx66"Dx1-3/16"H</v>
          </cell>
          <cell r="E2906">
            <v>1996</v>
          </cell>
          <cell r="G2906">
            <v>1996</v>
          </cell>
          <cell r="I2906">
            <v>1996</v>
          </cell>
          <cell r="K2906">
            <v>1996</v>
          </cell>
          <cell r="M2906">
            <v>1996</v>
          </cell>
          <cell r="O2906" t="str">
            <v>65-4866ET</v>
          </cell>
          <cell r="AA2906">
            <v>91</v>
          </cell>
          <cell r="AB2906">
            <v>6.2</v>
          </cell>
          <cell r="AC2906" t="str">
            <v>1</v>
          </cell>
        </row>
        <row r="2907">
          <cell r="A2907" t="str">
            <v>65-4866TP</v>
          </cell>
          <cell r="B2907" t="str">
            <v>Gesso Modular Desk Top 66"Wx48"Dx1-3/16"H</v>
          </cell>
          <cell r="C2907" t="str">
            <v>65-4866TP</v>
          </cell>
          <cell r="D2907" t="str">
            <v>3-65-4866TP</v>
          </cell>
          <cell r="E2907">
            <v>1588</v>
          </cell>
          <cell r="G2907">
            <v>1537</v>
          </cell>
          <cell r="I2907">
            <v>1485</v>
          </cell>
          <cell r="K2907">
            <v>1442</v>
          </cell>
          <cell r="M2907">
            <v>1400</v>
          </cell>
          <cell r="O2907" t="str">
            <v>65-4866TP</v>
          </cell>
          <cell r="P2907" t="str">
            <v>2LEFT-PWR-GROM</v>
          </cell>
          <cell r="Z2907" t="str">
            <v>0</v>
          </cell>
          <cell r="AA2907">
            <v>94</v>
          </cell>
          <cell r="AB2907">
            <v>7.8</v>
          </cell>
          <cell r="AC2907" t="str">
            <v>1</v>
          </cell>
          <cell r="AD2907" t="str">
            <v xml:space="preserve">  ----</v>
          </cell>
        </row>
        <row r="2908">
          <cell r="A2908" t="str">
            <v>65-4872ETL</v>
          </cell>
          <cell r="B2908" t="str">
            <v>Gesso Extended Curved Corner Surface Left 48"Wx72"Dx1-3/16"H</v>
          </cell>
          <cell r="E2908">
            <v>1979</v>
          </cell>
          <cell r="G2908">
            <v>1979</v>
          </cell>
          <cell r="I2908">
            <v>1979</v>
          </cell>
          <cell r="K2908">
            <v>1979</v>
          </cell>
          <cell r="M2908">
            <v>1979</v>
          </cell>
          <cell r="O2908" t="str">
            <v>65-4872ET</v>
          </cell>
          <cell r="AA2908">
            <v>98</v>
          </cell>
          <cell r="AB2908">
            <v>7.2</v>
          </cell>
          <cell r="AC2908" t="str">
            <v>1</v>
          </cell>
        </row>
        <row r="2909">
          <cell r="A2909" t="str">
            <v>65-4872ETR</v>
          </cell>
          <cell r="B2909" t="str">
            <v>Gesso Extended Curved Corner Surface Right 48"Wx72"Dx1-3/16"H</v>
          </cell>
          <cell r="E2909">
            <v>1979</v>
          </cell>
          <cell r="G2909">
            <v>1979</v>
          </cell>
          <cell r="I2909">
            <v>1979</v>
          </cell>
          <cell r="K2909">
            <v>1979</v>
          </cell>
          <cell r="M2909">
            <v>1979</v>
          </cell>
          <cell r="O2909" t="str">
            <v>65-4872ET</v>
          </cell>
          <cell r="AA2909">
            <v>98</v>
          </cell>
          <cell r="AB2909">
            <v>7.2</v>
          </cell>
          <cell r="AC2909" t="str">
            <v>1</v>
          </cell>
        </row>
        <row r="2910">
          <cell r="A2910" t="str">
            <v>65-4872TP</v>
          </cell>
          <cell r="B2910" t="str">
            <v>Gesso Modular Desk Top 72"Wx48"Dx1-3/16"H</v>
          </cell>
          <cell r="C2910" t="str">
            <v>65-4872TP</v>
          </cell>
          <cell r="D2910" t="str">
            <v>3-65-4872TP</v>
          </cell>
          <cell r="E2910">
            <v>1659</v>
          </cell>
          <cell r="G2910">
            <v>1606</v>
          </cell>
          <cell r="I2910">
            <v>1552</v>
          </cell>
          <cell r="K2910">
            <v>1507</v>
          </cell>
          <cell r="M2910">
            <v>1463</v>
          </cell>
          <cell r="O2910" t="str">
            <v>65-4872TP</v>
          </cell>
          <cell r="P2910" t="str">
            <v>2LEFT-PWR-GROM</v>
          </cell>
          <cell r="Z2910" t="str">
            <v>0</v>
          </cell>
          <cell r="AA2910">
            <v>102</v>
          </cell>
          <cell r="AB2910">
            <v>8.6</v>
          </cell>
          <cell r="AC2910" t="str">
            <v>1</v>
          </cell>
          <cell r="AD2910" t="str">
            <v xml:space="preserve">  ----</v>
          </cell>
        </row>
        <row r="2911">
          <cell r="A2911" t="str">
            <v>65-4878ETL</v>
          </cell>
          <cell r="B2911" t="str">
            <v>Gesso Extended Curved Corner Surface Left 48"Wx78"Dx1-3/16"H</v>
          </cell>
          <cell r="E2911">
            <v>2198</v>
          </cell>
          <cell r="G2911">
            <v>2198</v>
          </cell>
          <cell r="I2911">
            <v>2198</v>
          </cell>
          <cell r="K2911">
            <v>2198</v>
          </cell>
          <cell r="M2911">
            <v>2198</v>
          </cell>
          <cell r="O2911" t="str">
            <v>65-4878ET</v>
          </cell>
          <cell r="AA2911">
            <v>106</v>
          </cell>
          <cell r="AB2911">
            <v>8.1999999999999993</v>
          </cell>
          <cell r="AC2911" t="str">
            <v>1</v>
          </cell>
        </row>
        <row r="2912">
          <cell r="A2912" t="str">
            <v>65-4878ETR</v>
          </cell>
          <cell r="B2912" t="str">
            <v>Gesso Extended Curved Corner Surface Right 48"Wx78"Dx1-3/16"H</v>
          </cell>
          <cell r="E2912">
            <v>2198</v>
          </cell>
          <cell r="G2912">
            <v>2198</v>
          </cell>
          <cell r="I2912">
            <v>2198</v>
          </cell>
          <cell r="K2912">
            <v>2198</v>
          </cell>
          <cell r="M2912">
            <v>2198</v>
          </cell>
          <cell r="O2912" t="str">
            <v>65-4878ET</v>
          </cell>
          <cell r="AA2912">
            <v>106</v>
          </cell>
          <cell r="AB2912">
            <v>8.1999999999999993</v>
          </cell>
          <cell r="AC2912" t="str">
            <v>1</v>
          </cell>
        </row>
        <row r="2913">
          <cell r="A2913" t="str">
            <v>65-5017PS</v>
          </cell>
          <cell r="B2913" t="str">
            <v>Gesso Above/Below Privacy Screen, Veneer 50"Wx3/4"Dx17"H</v>
          </cell>
          <cell r="C2913" t="str">
            <v>65-5017PS</v>
          </cell>
          <cell r="D2913" t="str">
            <v>3-65-5017PS</v>
          </cell>
          <cell r="E2913">
            <v>738</v>
          </cell>
          <cell r="G2913">
            <v>714</v>
          </cell>
          <cell r="I2913">
            <v>690</v>
          </cell>
          <cell r="K2913">
            <v>670</v>
          </cell>
          <cell r="M2913">
            <v>650</v>
          </cell>
          <cell r="O2913" t="str">
            <v>W-FIN</v>
          </cell>
          <cell r="AA2913">
            <v>18.5</v>
          </cell>
          <cell r="AB2913">
            <v>2.5</v>
          </cell>
          <cell r="AC2913" t="str">
            <v>1</v>
          </cell>
          <cell r="AD2913" t="str">
            <v xml:space="preserve">  ----</v>
          </cell>
        </row>
        <row r="2914">
          <cell r="A2914" t="str">
            <v>65-5021AB</v>
          </cell>
          <cell r="B2914" t="str">
            <v>Gesso Above/Below Screen, Veneer 50"Wx3/4"Dx21"H</v>
          </cell>
          <cell r="C2914" t="str">
            <v>65-5021AB</v>
          </cell>
          <cell r="D2914" t="str">
            <v>3-65-5021AB</v>
          </cell>
          <cell r="E2914">
            <v>780</v>
          </cell>
          <cell r="G2914">
            <v>755</v>
          </cell>
          <cell r="I2914">
            <v>729</v>
          </cell>
          <cell r="K2914">
            <v>708</v>
          </cell>
          <cell r="M2914">
            <v>687</v>
          </cell>
          <cell r="O2914" t="str">
            <v>W-FIN</v>
          </cell>
          <cell r="Z2914" t="str">
            <v>0</v>
          </cell>
          <cell r="AA2914">
            <v>33.6</v>
          </cell>
          <cell r="AB2914">
            <v>2.4</v>
          </cell>
          <cell r="AC2914" t="str">
            <v>1</v>
          </cell>
          <cell r="AD2914" t="str">
            <v xml:space="preserve">  ----</v>
          </cell>
        </row>
        <row r="2915">
          <cell r="A2915" t="str">
            <v>65-5021ABA</v>
          </cell>
          <cell r="B2915" t="str">
            <v>Gesso Above/Below Screen, Acrylic 50"Wx1/4"Dx21"H</v>
          </cell>
          <cell r="C2915" t="str">
            <v>65-5021ABA</v>
          </cell>
          <cell r="D2915" t="str">
            <v>3-65-5021ABA</v>
          </cell>
          <cell r="E2915">
            <v>1124</v>
          </cell>
          <cell r="G2915">
            <v>1088</v>
          </cell>
          <cell r="I2915">
            <v>1051</v>
          </cell>
          <cell r="K2915">
            <v>1020</v>
          </cell>
          <cell r="M2915">
            <v>990</v>
          </cell>
          <cell r="O2915" t="str">
            <v>24564</v>
          </cell>
          <cell r="Z2915" t="str">
            <v>0</v>
          </cell>
          <cell r="AA2915">
            <v>9</v>
          </cell>
          <cell r="AB2915">
            <v>2.2000000000000002</v>
          </cell>
          <cell r="AC2915" t="str">
            <v>1</v>
          </cell>
          <cell r="AD2915" t="str">
            <v xml:space="preserve">  ----</v>
          </cell>
        </row>
        <row r="2916">
          <cell r="A2916" t="str">
            <v>65-5021ABGA</v>
          </cell>
          <cell r="B2916" t="str">
            <v>Gesso Above/Below Screen, HGA 51"Wx3/4"Dx21"H</v>
          </cell>
          <cell r="C2916" t="str">
            <v>65-5021ABGA</v>
          </cell>
          <cell r="D2916" t="str">
            <v>3-65-5021ABGA</v>
          </cell>
          <cell r="E2916">
            <v>1185</v>
          </cell>
          <cell r="G2916">
            <v>1147</v>
          </cell>
          <cell r="I2916">
            <v>1108</v>
          </cell>
          <cell r="K2916">
            <v>1076</v>
          </cell>
          <cell r="M2916">
            <v>1045</v>
          </cell>
          <cell r="O2916" t="str">
            <v>28999</v>
          </cell>
          <cell r="Z2916" t="str">
            <v>0</v>
          </cell>
          <cell r="AA2916">
            <v>35.700000000000003</v>
          </cell>
          <cell r="AB2916">
            <v>2.4</v>
          </cell>
          <cell r="AC2916" t="str">
            <v>1</v>
          </cell>
          <cell r="AD2916" t="str">
            <v xml:space="preserve">  ----</v>
          </cell>
        </row>
        <row r="2917">
          <cell r="A2917" t="str">
            <v>65-5107MOD</v>
          </cell>
          <cell r="B2917" t="str">
            <v>Gesso Modesty Panel, Veneer 51"Wx3/4"Dx7"H</v>
          </cell>
          <cell r="C2917" t="str">
            <v>65-5107MOD</v>
          </cell>
          <cell r="D2917" t="str">
            <v>3-65-5107MOD</v>
          </cell>
          <cell r="E2917">
            <v>707</v>
          </cell>
          <cell r="G2917">
            <v>684</v>
          </cell>
          <cell r="I2917">
            <v>661</v>
          </cell>
          <cell r="K2917">
            <v>642</v>
          </cell>
          <cell r="M2917">
            <v>623</v>
          </cell>
          <cell r="O2917" t="str">
            <v>W-FIN</v>
          </cell>
          <cell r="AA2917">
            <v>15.75</v>
          </cell>
          <cell r="AB2917">
            <v>1.1000000000000001</v>
          </cell>
          <cell r="AC2917" t="str">
            <v>1</v>
          </cell>
          <cell r="AD2917" t="str">
            <v xml:space="preserve">  ----</v>
          </cell>
        </row>
        <row r="2918">
          <cell r="A2918" t="str">
            <v>65-5110MOD</v>
          </cell>
          <cell r="B2918" t="str">
            <v>Gesso Modesty Panel, Veneer 51"Wx3/4"Dx10"H</v>
          </cell>
          <cell r="E2918">
            <v>728</v>
          </cell>
          <cell r="G2918">
            <v>728</v>
          </cell>
          <cell r="I2918">
            <v>728</v>
          </cell>
          <cell r="K2918">
            <v>728</v>
          </cell>
          <cell r="M2918">
            <v>728</v>
          </cell>
          <cell r="O2918" t="str">
            <v>W-FIN</v>
          </cell>
          <cell r="AA2918">
            <v>18.100000000000001</v>
          </cell>
          <cell r="AB2918">
            <v>1.5</v>
          </cell>
          <cell r="AC2918" t="str">
            <v>1</v>
          </cell>
        </row>
        <row r="2919">
          <cell r="A2919" t="str">
            <v>65-5118GS</v>
          </cell>
          <cell r="B2919" t="str">
            <v>Gesso Straight Floorstanding Gallery Screen 18"Wx1"Dx51"H</v>
          </cell>
          <cell r="C2919" t="str">
            <v>65-5118GS</v>
          </cell>
          <cell r="D2919" t="str">
            <v>3-65-5118GS</v>
          </cell>
          <cell r="E2919">
            <v>1105</v>
          </cell>
          <cell r="G2919">
            <v>1070</v>
          </cell>
          <cell r="I2919">
            <v>1034</v>
          </cell>
          <cell r="K2919">
            <v>1004</v>
          </cell>
          <cell r="M2919">
            <v>975</v>
          </cell>
          <cell r="O2919" t="str">
            <v>W-FIN</v>
          </cell>
          <cell r="P2919" t="str">
            <v>GALLERY-GRMT</v>
          </cell>
          <cell r="Z2919" t="str">
            <v>0</v>
          </cell>
          <cell r="AA2919">
            <v>42</v>
          </cell>
          <cell r="AB2919">
            <v>2.2000000000000002</v>
          </cell>
          <cell r="AC2919" t="str">
            <v>1</v>
          </cell>
          <cell r="AD2919" t="str">
            <v xml:space="preserve">  ----</v>
          </cell>
        </row>
        <row r="2920">
          <cell r="A2920" t="str">
            <v>65-5119GS</v>
          </cell>
          <cell r="B2920" t="str">
            <v>Gesso Straight Floorstanding Gallery Screen 19"Wx1"Dx51"H</v>
          </cell>
          <cell r="C2920" t="str">
            <v>65-5119GS</v>
          </cell>
          <cell r="D2920" t="str">
            <v>3-65-5119GS</v>
          </cell>
          <cell r="E2920">
            <v>1121</v>
          </cell>
          <cell r="G2920">
            <v>1085</v>
          </cell>
          <cell r="I2920">
            <v>1048</v>
          </cell>
          <cell r="K2920">
            <v>1017</v>
          </cell>
          <cell r="M2920">
            <v>987</v>
          </cell>
          <cell r="O2920" t="str">
            <v>W-FIN</v>
          </cell>
          <cell r="P2920" t="str">
            <v>GALLERY-GRMT</v>
          </cell>
          <cell r="AA2920">
            <v>42</v>
          </cell>
          <cell r="AB2920">
            <v>2.2000000000000002</v>
          </cell>
          <cell r="AC2920" t="str">
            <v>1</v>
          </cell>
          <cell r="AD2920" t="str">
            <v xml:space="preserve">  ----</v>
          </cell>
        </row>
        <row r="2921">
          <cell r="A2921" t="str">
            <v>65-5120PS</v>
          </cell>
          <cell r="B2921" t="str">
            <v>Gesso Above/Below Privacy Screen, Veneer 51"Wx3/4"Dx20"H</v>
          </cell>
          <cell r="C2921" t="str">
            <v>65-5120PS</v>
          </cell>
          <cell r="D2921" t="str">
            <v>3-65-5120PS</v>
          </cell>
          <cell r="E2921">
            <v>766</v>
          </cell>
          <cell r="G2921">
            <v>742</v>
          </cell>
          <cell r="I2921">
            <v>717</v>
          </cell>
          <cell r="K2921">
            <v>696</v>
          </cell>
          <cell r="M2921">
            <v>676</v>
          </cell>
          <cell r="O2921" t="str">
            <v>W-FIN</v>
          </cell>
          <cell r="P2921" t="str">
            <v>GALLERY-GRMT</v>
          </cell>
          <cell r="AA2921">
            <v>33.9</v>
          </cell>
          <cell r="AB2921">
            <v>2.5</v>
          </cell>
          <cell r="AC2921" t="str">
            <v>1</v>
          </cell>
          <cell r="AD2921" t="str">
            <v xml:space="preserve">  ----</v>
          </cell>
        </row>
        <row r="2922">
          <cell r="A2922" t="str">
            <v>65-5124GS</v>
          </cell>
          <cell r="B2922" t="str">
            <v>Gesso Straight Floorstanding Gallery Screen 24"Wx1"Dx51"H</v>
          </cell>
          <cell r="C2922" t="str">
            <v>65-5124GS</v>
          </cell>
          <cell r="D2922" t="str">
            <v>3-65-5124GS</v>
          </cell>
          <cell r="E2922">
            <v>1192</v>
          </cell>
          <cell r="G2922">
            <v>1154</v>
          </cell>
          <cell r="I2922">
            <v>1115</v>
          </cell>
          <cell r="K2922">
            <v>1083</v>
          </cell>
          <cell r="M2922">
            <v>1051</v>
          </cell>
          <cell r="O2922" t="str">
            <v>W-FIN</v>
          </cell>
          <cell r="P2922" t="str">
            <v>GALLERY-GRMT</v>
          </cell>
          <cell r="Z2922" t="str">
            <v>0</v>
          </cell>
          <cell r="AA2922">
            <v>48</v>
          </cell>
          <cell r="AB2922">
            <v>2.8</v>
          </cell>
          <cell r="AC2922" t="str">
            <v>1</v>
          </cell>
          <cell r="AD2922" t="str">
            <v xml:space="preserve">  ----</v>
          </cell>
        </row>
        <row r="2923">
          <cell r="A2923" t="str">
            <v>65-5125GS</v>
          </cell>
          <cell r="B2923" t="str">
            <v>Gesso Straight Floorstanding Gallery Screen 25"Wx1"Dx51"H</v>
          </cell>
          <cell r="C2923" t="str">
            <v>65-5125GS</v>
          </cell>
          <cell r="D2923" t="str">
            <v>3-65-5125GS</v>
          </cell>
          <cell r="E2923">
            <v>1212</v>
          </cell>
          <cell r="G2923">
            <v>1173</v>
          </cell>
          <cell r="I2923">
            <v>1133</v>
          </cell>
          <cell r="K2923">
            <v>1100</v>
          </cell>
          <cell r="M2923">
            <v>1068</v>
          </cell>
          <cell r="O2923" t="str">
            <v>W-FIN</v>
          </cell>
          <cell r="P2923" t="str">
            <v>GALLERY-GRMT</v>
          </cell>
          <cell r="AA2923">
            <v>48</v>
          </cell>
          <cell r="AB2923">
            <v>2.8</v>
          </cell>
          <cell r="AC2923" t="str">
            <v>1</v>
          </cell>
          <cell r="AD2923" t="str">
            <v xml:space="preserve">  ----</v>
          </cell>
        </row>
        <row r="2924">
          <cell r="A2924" t="str">
            <v>65-5130GS</v>
          </cell>
          <cell r="B2924" t="str">
            <v>Gesso Straight Floorstanding Gallery Screen 30"Wx1"Dx51"H</v>
          </cell>
          <cell r="C2924" t="str">
            <v>65-5130GS</v>
          </cell>
          <cell r="D2924" t="str">
            <v>3-65-5130GS</v>
          </cell>
          <cell r="E2924">
            <v>1308</v>
          </cell>
          <cell r="G2924">
            <v>1266</v>
          </cell>
          <cell r="I2924">
            <v>1223</v>
          </cell>
          <cell r="K2924">
            <v>1187</v>
          </cell>
          <cell r="M2924">
            <v>1152</v>
          </cell>
          <cell r="O2924" t="str">
            <v>W-FIN</v>
          </cell>
          <cell r="P2924" t="str">
            <v>GALLERY-GRMT</v>
          </cell>
          <cell r="Z2924" t="str">
            <v>0</v>
          </cell>
          <cell r="AA2924">
            <v>54</v>
          </cell>
          <cell r="AB2924">
            <v>3.5</v>
          </cell>
          <cell r="AC2924" t="str">
            <v>1</v>
          </cell>
          <cell r="AD2924" t="str">
            <v xml:space="preserve">  ----</v>
          </cell>
        </row>
        <row r="2925">
          <cell r="A2925" t="str">
            <v>65-5131GS</v>
          </cell>
          <cell r="B2925" t="str">
            <v>Gesso Straight Floorstanding Gallery Screen 31"Wx1"Dx51"H</v>
          </cell>
          <cell r="C2925" t="str">
            <v>65-5131GS</v>
          </cell>
          <cell r="D2925" t="str">
            <v>3-65-5131GS</v>
          </cell>
          <cell r="E2925">
            <v>1325</v>
          </cell>
          <cell r="G2925">
            <v>1283</v>
          </cell>
          <cell r="I2925">
            <v>1240</v>
          </cell>
          <cell r="K2925">
            <v>1204</v>
          </cell>
          <cell r="M2925">
            <v>1169</v>
          </cell>
          <cell r="O2925" t="str">
            <v>W-FIN</v>
          </cell>
          <cell r="P2925" t="str">
            <v>GALLERY-GRMT</v>
          </cell>
          <cell r="AA2925">
            <v>54</v>
          </cell>
          <cell r="AB2925">
            <v>3.5</v>
          </cell>
          <cell r="AC2925" t="str">
            <v>1</v>
          </cell>
          <cell r="AD2925" t="str">
            <v xml:space="preserve">  ----</v>
          </cell>
        </row>
        <row r="2926">
          <cell r="A2926" t="str">
            <v>65-5136GS</v>
          </cell>
          <cell r="B2926" t="str">
            <v>Gesso Straight Floorstanding Gallery Screen 36"Wx1"Dx51"H</v>
          </cell>
          <cell r="C2926" t="str">
            <v>65-5136GS</v>
          </cell>
          <cell r="D2926" t="str">
            <v>3-65-5136GS</v>
          </cell>
          <cell r="E2926">
            <v>1414</v>
          </cell>
          <cell r="G2926">
            <v>1369</v>
          </cell>
          <cell r="I2926">
            <v>1323</v>
          </cell>
          <cell r="K2926">
            <v>1284</v>
          </cell>
          <cell r="M2926">
            <v>1247</v>
          </cell>
          <cell r="O2926" t="str">
            <v>W-FIN</v>
          </cell>
          <cell r="P2926" t="str">
            <v>GALLERY-GRMT</v>
          </cell>
          <cell r="Z2926" t="str">
            <v>0</v>
          </cell>
          <cell r="AA2926">
            <v>60</v>
          </cell>
          <cell r="AB2926">
            <v>4.0999999999999996</v>
          </cell>
          <cell r="AC2926" t="str">
            <v>1</v>
          </cell>
          <cell r="AD2926" t="str">
            <v xml:space="preserve">  ----</v>
          </cell>
        </row>
        <row r="2927">
          <cell r="A2927" t="str">
            <v>65-5137GS</v>
          </cell>
          <cell r="B2927" t="str">
            <v>Gesso Straight Floorstanding Gallery Screen 37"Wx1"Dx51"H</v>
          </cell>
          <cell r="C2927" t="str">
            <v>65-5137GS</v>
          </cell>
          <cell r="D2927" t="str">
            <v>3-65-5137GS</v>
          </cell>
          <cell r="E2927">
            <v>1460</v>
          </cell>
          <cell r="G2927">
            <v>1413</v>
          </cell>
          <cell r="I2927">
            <v>1365</v>
          </cell>
          <cell r="K2927">
            <v>1325</v>
          </cell>
          <cell r="M2927">
            <v>1286</v>
          </cell>
          <cell r="O2927" t="str">
            <v>W-FIN</v>
          </cell>
          <cell r="P2927" t="str">
            <v>GALLERY-GRMT</v>
          </cell>
          <cell r="AA2927">
            <v>60</v>
          </cell>
          <cell r="AB2927">
            <v>4.0999999999999996</v>
          </cell>
          <cell r="AC2927" t="str">
            <v>1</v>
          </cell>
          <cell r="AD2927" t="str">
            <v xml:space="preserve">  ----</v>
          </cell>
        </row>
        <row r="2928">
          <cell r="A2928" t="str">
            <v>65-5142GS</v>
          </cell>
          <cell r="B2928" t="str">
            <v>Gesso Straight Floorstanding Gallery Screen 42"Wx1"Dx51"H</v>
          </cell>
          <cell r="C2928" t="str">
            <v>65-5142GS</v>
          </cell>
          <cell r="D2928" t="str">
            <v>3-65-5142GS</v>
          </cell>
          <cell r="E2928">
            <v>1673</v>
          </cell>
          <cell r="G2928">
            <v>1620</v>
          </cell>
          <cell r="I2928">
            <v>1565</v>
          </cell>
          <cell r="K2928">
            <v>1519</v>
          </cell>
          <cell r="M2928">
            <v>1475</v>
          </cell>
          <cell r="O2928" t="str">
            <v>W-FIN</v>
          </cell>
          <cell r="P2928" t="str">
            <v>GALLERY-GRMT</v>
          </cell>
          <cell r="Z2928" t="str">
            <v>0</v>
          </cell>
          <cell r="AA2928">
            <v>80</v>
          </cell>
          <cell r="AB2928">
            <v>4.7</v>
          </cell>
          <cell r="AC2928" t="str">
            <v>1</v>
          </cell>
          <cell r="AD2928" t="str">
            <v xml:space="preserve">  ----</v>
          </cell>
        </row>
        <row r="2929">
          <cell r="A2929" t="str">
            <v>65-5143GS</v>
          </cell>
          <cell r="B2929" t="str">
            <v>Gesso Straight Floorstanding Gallery Screen 43"Wx1"Dx51"H</v>
          </cell>
          <cell r="C2929" t="str">
            <v>65-5143GS</v>
          </cell>
          <cell r="D2929" t="str">
            <v>3-65-5143GS</v>
          </cell>
          <cell r="E2929">
            <v>1686</v>
          </cell>
          <cell r="G2929">
            <v>1632</v>
          </cell>
          <cell r="I2929">
            <v>1577</v>
          </cell>
          <cell r="K2929">
            <v>1531</v>
          </cell>
          <cell r="M2929">
            <v>1486</v>
          </cell>
          <cell r="O2929" t="str">
            <v>W-FIN</v>
          </cell>
          <cell r="P2929" t="str">
            <v>GALLERY-GRMT</v>
          </cell>
          <cell r="AA2929">
            <v>80</v>
          </cell>
          <cell r="AB2929">
            <v>4.7</v>
          </cell>
          <cell r="AC2929" t="str">
            <v>1</v>
          </cell>
          <cell r="AD2929" t="str">
            <v xml:space="preserve">  ----</v>
          </cell>
        </row>
        <row r="2930">
          <cell r="A2930" t="str">
            <v>65-5148GS</v>
          </cell>
          <cell r="B2930" t="str">
            <v>Gesso Straight Floorstanding Gallery Screen 48"Wx1"Dx51"H</v>
          </cell>
          <cell r="C2930" t="str">
            <v>65-5148GS</v>
          </cell>
          <cell r="D2930" t="str">
            <v>3-65-5148GS</v>
          </cell>
          <cell r="E2930">
            <v>1751</v>
          </cell>
          <cell r="G2930">
            <v>1695</v>
          </cell>
          <cell r="I2930">
            <v>1638</v>
          </cell>
          <cell r="K2930">
            <v>1590</v>
          </cell>
          <cell r="M2930">
            <v>1544</v>
          </cell>
          <cell r="O2930" t="str">
            <v>W-FIN</v>
          </cell>
          <cell r="P2930" t="str">
            <v>GALLERY-GRMT</v>
          </cell>
          <cell r="Z2930" t="str">
            <v>0</v>
          </cell>
          <cell r="AA2930">
            <v>86</v>
          </cell>
          <cell r="AB2930">
            <v>5.4</v>
          </cell>
          <cell r="AC2930" t="str">
            <v>1</v>
          </cell>
          <cell r="AD2930" t="str">
            <v xml:space="preserve">  ----</v>
          </cell>
        </row>
        <row r="2931">
          <cell r="A2931" t="str">
            <v>65-5149GS</v>
          </cell>
          <cell r="B2931" t="str">
            <v>Gesso Straight Floorstanding Gallery Screen 49"Wx1"Dx51"H</v>
          </cell>
          <cell r="C2931" t="str">
            <v>65-5149GS</v>
          </cell>
          <cell r="D2931" t="str">
            <v>3-65-5149GS</v>
          </cell>
          <cell r="E2931">
            <v>1767</v>
          </cell>
          <cell r="G2931">
            <v>1711</v>
          </cell>
          <cell r="I2931">
            <v>1653</v>
          </cell>
          <cell r="K2931">
            <v>1605</v>
          </cell>
          <cell r="M2931">
            <v>1558</v>
          </cell>
          <cell r="O2931" t="str">
            <v>W-FIN</v>
          </cell>
          <cell r="P2931" t="str">
            <v>GALLERY-GRMT</v>
          </cell>
          <cell r="AA2931">
            <v>86</v>
          </cell>
          <cell r="AB2931">
            <v>5.4</v>
          </cell>
          <cell r="AC2931" t="str">
            <v>1</v>
          </cell>
          <cell r="AD2931" t="str">
            <v xml:space="preserve">  ----</v>
          </cell>
        </row>
        <row r="2932">
          <cell r="A2932" t="str">
            <v>65-5154GS</v>
          </cell>
          <cell r="B2932" t="str">
            <v>Gesso Straight Floorstanding Gallery Screen 54"Wx1"Dx51"H</v>
          </cell>
          <cell r="C2932" t="str">
            <v>65-5154GS</v>
          </cell>
          <cell r="D2932" t="str">
            <v>3-65-5154GS</v>
          </cell>
          <cell r="E2932">
            <v>1837</v>
          </cell>
          <cell r="G2932">
            <v>1778</v>
          </cell>
          <cell r="I2932">
            <v>1718</v>
          </cell>
          <cell r="K2932">
            <v>1668</v>
          </cell>
          <cell r="M2932">
            <v>1619</v>
          </cell>
          <cell r="O2932" t="str">
            <v>W-FIN</v>
          </cell>
          <cell r="P2932" t="str">
            <v>GALLERY-GRMT</v>
          </cell>
          <cell r="Z2932" t="str">
            <v>0</v>
          </cell>
          <cell r="AA2932">
            <v>92</v>
          </cell>
          <cell r="AB2932">
            <v>6.1</v>
          </cell>
          <cell r="AC2932" t="str">
            <v>1</v>
          </cell>
          <cell r="AD2932" t="str">
            <v xml:space="preserve">  ----</v>
          </cell>
        </row>
        <row r="2933">
          <cell r="A2933" t="str">
            <v>65-5155GS</v>
          </cell>
          <cell r="B2933" t="str">
            <v>Gesso Straight Floorstanding Gallery Screen 55"Wx1"Dx51"H</v>
          </cell>
          <cell r="C2933" t="str">
            <v>65-5155GS</v>
          </cell>
          <cell r="D2933" t="str">
            <v>3-65-5155GS</v>
          </cell>
          <cell r="E2933">
            <v>1851</v>
          </cell>
          <cell r="G2933">
            <v>1792</v>
          </cell>
          <cell r="I2933">
            <v>1731</v>
          </cell>
          <cell r="K2933">
            <v>1681</v>
          </cell>
          <cell r="M2933">
            <v>1632</v>
          </cell>
          <cell r="O2933" t="str">
            <v>W-FIN</v>
          </cell>
          <cell r="P2933" t="str">
            <v>GALLERY-GRMT</v>
          </cell>
          <cell r="AA2933">
            <v>92</v>
          </cell>
          <cell r="AB2933">
            <v>6.1</v>
          </cell>
          <cell r="AC2933" t="str">
            <v>1</v>
          </cell>
          <cell r="AD2933" t="str">
            <v xml:space="preserve">  ----</v>
          </cell>
        </row>
        <row r="2934">
          <cell r="A2934" t="str">
            <v>65-5160GS</v>
          </cell>
          <cell r="B2934" t="str">
            <v>Gesso Straight Floorstanding Gallery Screen 60"Wx1"Dx51"H</v>
          </cell>
          <cell r="C2934" t="str">
            <v>65-5160GS</v>
          </cell>
          <cell r="D2934" t="str">
            <v>3-65-5160GS</v>
          </cell>
          <cell r="E2934">
            <v>1922</v>
          </cell>
          <cell r="G2934">
            <v>1861</v>
          </cell>
          <cell r="I2934">
            <v>1798</v>
          </cell>
          <cell r="K2934">
            <v>1746</v>
          </cell>
          <cell r="M2934">
            <v>1695</v>
          </cell>
          <cell r="O2934" t="str">
            <v>W-FIN</v>
          </cell>
          <cell r="P2934" t="str">
            <v>GALLERY-GRMT</v>
          </cell>
          <cell r="Z2934" t="str">
            <v>0</v>
          </cell>
          <cell r="AA2934">
            <v>98</v>
          </cell>
          <cell r="AB2934">
            <v>6.7</v>
          </cell>
          <cell r="AC2934" t="str">
            <v>1</v>
          </cell>
          <cell r="AD2934" t="str">
            <v xml:space="preserve">  ----</v>
          </cell>
        </row>
        <row r="2935">
          <cell r="A2935" t="str">
            <v>65-5161GS</v>
          </cell>
          <cell r="B2935" t="str">
            <v>Gesso Straight Floorstanding Gallery Screen 61"Wx1"Dx51"H</v>
          </cell>
          <cell r="C2935" t="str">
            <v>65-5161GS</v>
          </cell>
          <cell r="D2935" t="str">
            <v>3-65-5161GS</v>
          </cell>
          <cell r="E2935">
            <v>1936</v>
          </cell>
          <cell r="G2935">
            <v>1874</v>
          </cell>
          <cell r="I2935">
            <v>1811</v>
          </cell>
          <cell r="K2935">
            <v>1758</v>
          </cell>
          <cell r="M2935">
            <v>1707</v>
          </cell>
          <cell r="O2935" t="str">
            <v>W-FIN</v>
          </cell>
          <cell r="P2935" t="str">
            <v>GALLERY-GRMT</v>
          </cell>
          <cell r="AA2935">
            <v>98</v>
          </cell>
          <cell r="AB2935">
            <v>6.7</v>
          </cell>
          <cell r="AC2935" t="str">
            <v>1</v>
          </cell>
          <cell r="AD2935" t="str">
            <v xml:space="preserve">  ----</v>
          </cell>
        </row>
        <row r="2936">
          <cell r="A2936" t="str">
            <v>65-5166GS</v>
          </cell>
          <cell r="B2936" t="str">
            <v>Gesso Straight Floorstanding Gallery Screen 66"Wx1"Dx51"H</v>
          </cell>
          <cell r="C2936" t="str">
            <v>65-5166GS</v>
          </cell>
          <cell r="D2936" t="str">
            <v>3-65-5166GS</v>
          </cell>
          <cell r="E2936">
            <v>2007</v>
          </cell>
          <cell r="G2936">
            <v>1943</v>
          </cell>
          <cell r="I2936">
            <v>1877</v>
          </cell>
          <cell r="K2936">
            <v>1822</v>
          </cell>
          <cell r="M2936">
            <v>1769</v>
          </cell>
          <cell r="O2936" t="str">
            <v>W-FIN</v>
          </cell>
          <cell r="P2936" t="str">
            <v>GALLERY-GRMT</v>
          </cell>
          <cell r="Z2936" t="str">
            <v>0</v>
          </cell>
          <cell r="AA2936">
            <v>104</v>
          </cell>
          <cell r="AB2936">
            <v>7.3</v>
          </cell>
          <cell r="AC2936" t="str">
            <v>1</v>
          </cell>
          <cell r="AD2936" t="str">
            <v xml:space="preserve">  ----</v>
          </cell>
        </row>
        <row r="2937">
          <cell r="A2937" t="str">
            <v>65-5167GS</v>
          </cell>
          <cell r="B2937" t="str">
            <v>Gesso Straight Floorstanding Gallery Screen 67"Wx1"Dx51"H</v>
          </cell>
          <cell r="C2937" t="str">
            <v>65-5167GS</v>
          </cell>
          <cell r="D2937" t="str">
            <v>3-65-5167GS</v>
          </cell>
          <cell r="E2937">
            <v>2020</v>
          </cell>
          <cell r="G2937">
            <v>1955</v>
          </cell>
          <cell r="I2937">
            <v>1889</v>
          </cell>
          <cell r="K2937">
            <v>1834</v>
          </cell>
          <cell r="M2937">
            <v>1781</v>
          </cell>
          <cell r="O2937" t="str">
            <v>W-FIN</v>
          </cell>
          <cell r="P2937" t="str">
            <v>GALLERY-GRMT</v>
          </cell>
          <cell r="AA2937">
            <v>104</v>
          </cell>
          <cell r="AB2937">
            <v>7.3</v>
          </cell>
          <cell r="AC2937" t="str">
            <v>1</v>
          </cell>
          <cell r="AD2937" t="str">
            <v xml:space="preserve">  ----</v>
          </cell>
        </row>
        <row r="2938">
          <cell r="A2938" t="str">
            <v>65-5172GS</v>
          </cell>
          <cell r="B2938" t="str">
            <v>Gesso Straight Floorstanding Gallery Screen 72"Wx1"Dx51"H</v>
          </cell>
          <cell r="C2938" t="str">
            <v>65-5172GS</v>
          </cell>
          <cell r="D2938" t="str">
            <v>3-65-5172GS</v>
          </cell>
          <cell r="E2938">
            <v>2088</v>
          </cell>
          <cell r="G2938">
            <v>2021</v>
          </cell>
          <cell r="I2938">
            <v>1953</v>
          </cell>
          <cell r="K2938">
            <v>1896</v>
          </cell>
          <cell r="M2938">
            <v>1841</v>
          </cell>
          <cell r="O2938" t="str">
            <v>W-FIN</v>
          </cell>
          <cell r="P2938" t="str">
            <v>GALLERY-GRMT</v>
          </cell>
          <cell r="Z2938" t="str">
            <v>0</v>
          </cell>
          <cell r="AA2938">
            <v>110</v>
          </cell>
          <cell r="AB2938">
            <v>7.9</v>
          </cell>
          <cell r="AC2938" t="str">
            <v>1</v>
          </cell>
          <cell r="AD2938" t="str">
            <v xml:space="preserve">  ----</v>
          </cell>
        </row>
        <row r="2939">
          <cell r="A2939" t="str">
            <v>65-5173GS</v>
          </cell>
          <cell r="B2939" t="str">
            <v>Gesso Straight Floorstanding Gallery Screen 73"Wx1"Dx51"H</v>
          </cell>
          <cell r="C2939" t="str">
            <v>65-5173GS</v>
          </cell>
          <cell r="D2939" t="str">
            <v>3-65-5173GS</v>
          </cell>
          <cell r="E2939">
            <v>2103</v>
          </cell>
          <cell r="G2939">
            <v>2036</v>
          </cell>
          <cell r="I2939">
            <v>1967</v>
          </cell>
          <cell r="K2939">
            <v>1910</v>
          </cell>
          <cell r="M2939">
            <v>1854</v>
          </cell>
          <cell r="O2939" t="str">
            <v>W-FIN</v>
          </cell>
          <cell r="P2939" t="str">
            <v>GALLERY-GRMT</v>
          </cell>
          <cell r="AA2939">
            <v>110</v>
          </cell>
          <cell r="AB2939">
            <v>7.9</v>
          </cell>
          <cell r="AC2939" t="str">
            <v>1</v>
          </cell>
          <cell r="AD2939" t="str">
            <v xml:space="preserve">  ----</v>
          </cell>
        </row>
        <row r="2940">
          <cell r="A2940" t="str">
            <v>65-5230WP</v>
          </cell>
          <cell r="B2940" t="str">
            <v>Gesso Wall Panel 30"Wx1"Dx52-7/8"H</v>
          </cell>
          <cell r="E2940">
            <v>891</v>
          </cell>
          <cell r="G2940">
            <v>891</v>
          </cell>
          <cell r="I2940">
            <v>891</v>
          </cell>
          <cell r="K2940">
            <v>891</v>
          </cell>
          <cell r="M2940">
            <v>891</v>
          </cell>
          <cell r="O2940" t="str">
            <v>W-FIN</v>
          </cell>
          <cell r="AA2940">
            <v>51</v>
          </cell>
          <cell r="AB2940">
            <v>4</v>
          </cell>
          <cell r="AC2940" t="str">
            <v>1</v>
          </cell>
        </row>
        <row r="2941">
          <cell r="A2941" t="str">
            <v>65-5236WP</v>
          </cell>
          <cell r="B2941" t="str">
            <v>Gesso Wall Panel 36"Wx1"Dx52-7/8"H</v>
          </cell>
          <cell r="E2941">
            <v>983</v>
          </cell>
          <cell r="G2941">
            <v>983</v>
          </cell>
          <cell r="I2941">
            <v>983</v>
          </cell>
          <cell r="K2941">
            <v>983</v>
          </cell>
          <cell r="M2941">
            <v>983</v>
          </cell>
          <cell r="O2941" t="str">
            <v>W-FIN</v>
          </cell>
          <cell r="AA2941">
            <v>59</v>
          </cell>
          <cell r="AB2941">
            <v>4.8</v>
          </cell>
          <cell r="AC2941" t="str">
            <v>1</v>
          </cell>
        </row>
        <row r="2942">
          <cell r="A2942" t="str">
            <v>65-5242WP</v>
          </cell>
          <cell r="B2942" t="str">
            <v>Gesso Wall Panel 42"Wx1"Dx52-7/8"H</v>
          </cell>
          <cell r="E2942">
            <v>1139</v>
          </cell>
          <cell r="G2942">
            <v>1139</v>
          </cell>
          <cell r="I2942">
            <v>1139</v>
          </cell>
          <cell r="K2942">
            <v>1139</v>
          </cell>
          <cell r="M2942">
            <v>1139</v>
          </cell>
          <cell r="O2942" t="str">
            <v>W-FIN</v>
          </cell>
          <cell r="AA2942">
            <v>67.2</v>
          </cell>
          <cell r="AB2942">
            <v>5.5</v>
          </cell>
          <cell r="AC2942" t="str">
            <v>1</v>
          </cell>
        </row>
        <row r="2943">
          <cell r="A2943" t="str">
            <v>65-5248WP</v>
          </cell>
          <cell r="B2943" t="str">
            <v>Gesso Wall Panel 48"Wx1"Dx52-7/8"H</v>
          </cell>
          <cell r="E2943">
            <v>1207</v>
          </cell>
          <cell r="G2943">
            <v>1207</v>
          </cell>
          <cell r="I2943">
            <v>1207</v>
          </cell>
          <cell r="K2943">
            <v>1207</v>
          </cell>
          <cell r="M2943">
            <v>1207</v>
          </cell>
          <cell r="O2943" t="str">
            <v>W-FIN</v>
          </cell>
          <cell r="AA2943">
            <v>75.2</v>
          </cell>
          <cell r="AB2943">
            <v>6.4</v>
          </cell>
          <cell r="AC2943" t="str">
            <v>1</v>
          </cell>
        </row>
        <row r="2944">
          <cell r="A2944" t="str">
            <v>65-5416MD</v>
          </cell>
          <cell r="B2944" t="str">
            <v>Gesso Studio Kneespace Modesty Panel 54"Wx3/4"Dx16-1/4"H</v>
          </cell>
          <cell r="C2944" t="str">
            <v>65-5416MD</v>
          </cell>
          <cell r="D2944" t="str">
            <v>3-65-5416MD</v>
          </cell>
          <cell r="E2944">
            <v>550</v>
          </cell>
          <cell r="G2944">
            <v>532</v>
          </cell>
          <cell r="I2944">
            <v>514</v>
          </cell>
          <cell r="K2944">
            <v>499</v>
          </cell>
          <cell r="M2944">
            <v>484</v>
          </cell>
          <cell r="O2944" t="str">
            <v>W-FIN</v>
          </cell>
          <cell r="P2944" t="str">
            <v>1-GRMT</v>
          </cell>
          <cell r="AA2944">
            <v>33.4</v>
          </cell>
          <cell r="AB2944">
            <v>2.6</v>
          </cell>
          <cell r="AC2944" t="str">
            <v>1</v>
          </cell>
          <cell r="AD2944" t="str">
            <v xml:space="preserve">  ----</v>
          </cell>
        </row>
        <row r="2945">
          <cell r="A2945" t="str">
            <v>65-5420BP</v>
          </cell>
          <cell r="B2945" t="str">
            <v>Gesso Low Height Back Panel 54"Wx3/4"Dx20-3/4"H</v>
          </cell>
          <cell r="C2945" t="str">
            <v>66-5420BP</v>
          </cell>
          <cell r="D2945" t="str">
            <v>3-66-5420BP</v>
          </cell>
          <cell r="E2945">
            <v>638</v>
          </cell>
          <cell r="G2945">
            <v>618</v>
          </cell>
          <cell r="I2945">
            <v>597</v>
          </cell>
          <cell r="K2945">
            <v>580</v>
          </cell>
          <cell r="M2945">
            <v>563</v>
          </cell>
          <cell r="O2945" t="str">
            <v>W-FIN</v>
          </cell>
          <cell r="P2945" t="str">
            <v>3343</v>
          </cell>
          <cell r="Z2945" t="str">
            <v>0</v>
          </cell>
          <cell r="AA2945">
            <v>24.3</v>
          </cell>
          <cell r="AB2945">
            <v>2.7</v>
          </cell>
          <cell r="AC2945" t="str">
            <v>1</v>
          </cell>
          <cell r="AD2945" t="str">
            <v xml:space="preserve">  ----</v>
          </cell>
        </row>
        <row r="2946">
          <cell r="A2946" t="str">
            <v>65-5420TP</v>
          </cell>
          <cell r="B2946" t="str">
            <v>Gesso Modular Return Top 54"Wx20"Dx1-3/16"H</v>
          </cell>
          <cell r="C2946" t="str">
            <v>65-5420TP</v>
          </cell>
          <cell r="D2946" t="str">
            <v>3-65-5420TP</v>
          </cell>
          <cell r="E2946">
            <v>808</v>
          </cell>
          <cell r="G2946">
            <v>782</v>
          </cell>
          <cell r="I2946">
            <v>756</v>
          </cell>
          <cell r="K2946">
            <v>734</v>
          </cell>
          <cell r="M2946">
            <v>713</v>
          </cell>
          <cell r="O2946" t="str">
            <v>65-5420TP</v>
          </cell>
          <cell r="P2946" t="str">
            <v>LEFT-PWR-GROM</v>
          </cell>
          <cell r="Z2946" t="str">
            <v>0</v>
          </cell>
          <cell r="AA2946">
            <v>36.799999999999997</v>
          </cell>
          <cell r="AB2946">
            <v>2.5</v>
          </cell>
          <cell r="AC2946" t="str">
            <v>1</v>
          </cell>
          <cell r="AD2946" t="str">
            <v xml:space="preserve">  ----</v>
          </cell>
        </row>
        <row r="2947">
          <cell r="A2947" t="str">
            <v>65-5424MD</v>
          </cell>
          <cell r="B2947" t="str">
            <v>Gesso Studio Kneespace Modesty Panel 54"Wx3/4"Dx24-1/2"H</v>
          </cell>
          <cell r="C2947" t="str">
            <v>65-5424MD</v>
          </cell>
          <cell r="D2947" t="str">
            <v>3-65-5424MD</v>
          </cell>
          <cell r="E2947">
            <v>729</v>
          </cell>
          <cell r="G2947">
            <v>706</v>
          </cell>
          <cell r="I2947">
            <v>682</v>
          </cell>
          <cell r="K2947">
            <v>662</v>
          </cell>
          <cell r="M2947">
            <v>643</v>
          </cell>
          <cell r="O2947" t="str">
            <v>W-FIN</v>
          </cell>
          <cell r="P2947" t="str">
            <v>1-GRMT</v>
          </cell>
          <cell r="AA2947">
            <v>33.4</v>
          </cell>
          <cell r="AB2947">
            <v>2.6</v>
          </cell>
          <cell r="AC2947" t="str">
            <v>1</v>
          </cell>
          <cell r="AD2947" t="str">
            <v xml:space="preserve">  ----</v>
          </cell>
        </row>
        <row r="2948">
          <cell r="A2948" t="str">
            <v>65-5424TP</v>
          </cell>
          <cell r="B2948" t="str">
            <v>Gesso Modular Return Top 54"Wx24"Dx1-3/16"H</v>
          </cell>
          <cell r="C2948" t="str">
            <v>65-5424TP</v>
          </cell>
          <cell r="D2948" t="str">
            <v>3-65-5424TP</v>
          </cell>
          <cell r="E2948">
            <v>910</v>
          </cell>
          <cell r="G2948">
            <v>881</v>
          </cell>
          <cell r="I2948">
            <v>851</v>
          </cell>
          <cell r="K2948">
            <v>826</v>
          </cell>
          <cell r="M2948">
            <v>802</v>
          </cell>
          <cell r="O2948" t="str">
            <v>65-5424TP</v>
          </cell>
          <cell r="P2948" t="str">
            <v>LEFT-PWR-GROM</v>
          </cell>
          <cell r="Z2948" t="str">
            <v>0</v>
          </cell>
          <cell r="AA2948">
            <v>65</v>
          </cell>
          <cell r="AB2948">
            <v>2.8</v>
          </cell>
          <cell r="AC2948" t="str">
            <v>1</v>
          </cell>
          <cell r="AD2948" t="str">
            <v xml:space="preserve">  ----</v>
          </cell>
        </row>
        <row r="2949">
          <cell r="A2949" t="str">
            <v>65-5428BP</v>
          </cell>
          <cell r="B2949" t="str">
            <v>Gesso Modular Back Panel 54"Wx3/4"Dx28-1/4"H</v>
          </cell>
          <cell r="C2949" t="str">
            <v>65-5428BP</v>
          </cell>
          <cell r="D2949" t="str">
            <v>3-65-5428BP</v>
          </cell>
          <cell r="E2949">
            <v>820</v>
          </cell>
          <cell r="G2949">
            <v>794</v>
          </cell>
          <cell r="I2949">
            <v>767</v>
          </cell>
          <cell r="K2949">
            <v>745</v>
          </cell>
          <cell r="M2949">
            <v>723</v>
          </cell>
          <cell r="O2949" t="str">
            <v>W-FIN</v>
          </cell>
          <cell r="P2949" t="str">
            <v>1-GRMT</v>
          </cell>
          <cell r="Z2949" t="str">
            <v>0</v>
          </cell>
          <cell r="AA2949">
            <v>65</v>
          </cell>
          <cell r="AB2949">
            <v>2.8</v>
          </cell>
          <cell r="AC2949" t="str">
            <v>1</v>
          </cell>
          <cell r="AD2949" t="str">
            <v xml:space="preserve">  ----</v>
          </cell>
        </row>
        <row r="2950">
          <cell r="A2950" t="str">
            <v>65-5430TP</v>
          </cell>
          <cell r="B2950" t="str">
            <v>Gesso Modular Desk Top 54"Wx30"Dx1-3/16"H</v>
          </cell>
          <cell r="C2950" t="str">
            <v>65-5430TP</v>
          </cell>
          <cell r="D2950" t="str">
            <v>3-65-5430TP</v>
          </cell>
          <cell r="E2950">
            <v>1040</v>
          </cell>
          <cell r="G2950">
            <v>1007</v>
          </cell>
          <cell r="I2950">
            <v>973</v>
          </cell>
          <cell r="K2950">
            <v>945</v>
          </cell>
          <cell r="M2950">
            <v>917</v>
          </cell>
          <cell r="O2950" t="str">
            <v>65-5430TP</v>
          </cell>
          <cell r="P2950" t="str">
            <v>LEFT-PWR-GROM</v>
          </cell>
          <cell r="Z2950" t="str">
            <v>0</v>
          </cell>
          <cell r="AA2950">
            <v>48</v>
          </cell>
          <cell r="AB2950">
            <v>3.6</v>
          </cell>
          <cell r="AC2950" t="str">
            <v>1</v>
          </cell>
          <cell r="AD2950" t="str">
            <v xml:space="preserve">  ----</v>
          </cell>
        </row>
        <row r="2951">
          <cell r="A2951" t="str">
            <v>65-5436TP</v>
          </cell>
          <cell r="B2951" t="str">
            <v>Gesso Modular Desk Top 54"Wx36"Dx1-3/16"H</v>
          </cell>
          <cell r="C2951" t="str">
            <v>65-5436TP</v>
          </cell>
          <cell r="D2951" t="str">
            <v>3-65-5436TP</v>
          </cell>
          <cell r="E2951">
            <v>1110</v>
          </cell>
          <cell r="G2951">
            <v>1075</v>
          </cell>
          <cell r="I2951">
            <v>1039</v>
          </cell>
          <cell r="K2951">
            <v>1009</v>
          </cell>
          <cell r="M2951">
            <v>980</v>
          </cell>
          <cell r="O2951" t="str">
            <v>65-5436TP</v>
          </cell>
          <cell r="P2951" t="str">
            <v>LEFT-PWR-GROM</v>
          </cell>
          <cell r="Z2951" t="str">
            <v>0</v>
          </cell>
          <cell r="AA2951">
            <v>56.8</v>
          </cell>
          <cell r="AB2951">
            <v>4.3</v>
          </cell>
          <cell r="AC2951" t="str">
            <v>1</v>
          </cell>
          <cell r="AD2951" t="str">
            <v xml:space="preserve">  ----</v>
          </cell>
        </row>
        <row r="2952">
          <cell r="A2952" t="str">
            <v>65-5604MOD</v>
          </cell>
          <cell r="B2952" t="str">
            <v>Gesso Modesty Panel, Veneer 56"Wx3/4"Dx4"H</v>
          </cell>
          <cell r="C2952" t="str">
            <v>65-5604MOD</v>
          </cell>
          <cell r="D2952" t="str">
            <v>3-65-5604MOD</v>
          </cell>
          <cell r="E2952">
            <v>680</v>
          </cell>
          <cell r="G2952">
            <v>658</v>
          </cell>
          <cell r="I2952">
            <v>636</v>
          </cell>
          <cell r="K2952">
            <v>617</v>
          </cell>
          <cell r="M2952">
            <v>599</v>
          </cell>
          <cell r="O2952" t="str">
            <v>W-FIN</v>
          </cell>
          <cell r="AA2952">
            <v>16</v>
          </cell>
          <cell r="AB2952">
            <v>1.1000000000000001</v>
          </cell>
          <cell r="AC2952" t="str">
            <v>1</v>
          </cell>
          <cell r="AD2952" t="str">
            <v xml:space="preserve">  ----</v>
          </cell>
        </row>
        <row r="2953">
          <cell r="A2953" t="str">
            <v>65-5607MOD</v>
          </cell>
          <cell r="B2953" t="str">
            <v>Gesso Modesty Panel, Veneer 56"Wx3/4"Dx7"H</v>
          </cell>
          <cell r="C2953" t="str">
            <v>66-5607MOD</v>
          </cell>
          <cell r="D2953" t="str">
            <v>3-66-5607MOD</v>
          </cell>
          <cell r="E2953">
            <v>717</v>
          </cell>
          <cell r="G2953">
            <v>694</v>
          </cell>
          <cell r="I2953">
            <v>671</v>
          </cell>
          <cell r="K2953">
            <v>651</v>
          </cell>
          <cell r="M2953">
            <v>632</v>
          </cell>
          <cell r="O2953" t="str">
            <v>W-FIN</v>
          </cell>
          <cell r="Z2953" t="str">
            <v>0</v>
          </cell>
          <cell r="AA2953">
            <v>16</v>
          </cell>
          <cell r="AB2953">
            <v>1.1000000000000001</v>
          </cell>
          <cell r="AC2953" t="str">
            <v>1</v>
          </cell>
          <cell r="AD2953" t="str">
            <v xml:space="preserve">  ----</v>
          </cell>
        </row>
        <row r="2954">
          <cell r="A2954" t="str">
            <v>65-5607MODA</v>
          </cell>
          <cell r="B2954" t="str">
            <v>Gesso Modesty Panel, Acrylic 56"Wx1/4"Dx7"H</v>
          </cell>
          <cell r="C2954" t="str">
            <v>66-5607MODA</v>
          </cell>
          <cell r="D2954" t="str">
            <v>3-66-5607MODA</v>
          </cell>
          <cell r="E2954">
            <v>640</v>
          </cell>
          <cell r="G2954">
            <v>620</v>
          </cell>
          <cell r="I2954">
            <v>599</v>
          </cell>
          <cell r="K2954">
            <v>582</v>
          </cell>
          <cell r="M2954">
            <v>565</v>
          </cell>
          <cell r="O2954" t="str">
            <v>24564</v>
          </cell>
          <cell r="Z2954" t="str">
            <v>0</v>
          </cell>
          <cell r="AA2954">
            <v>10</v>
          </cell>
          <cell r="AB2954">
            <v>1.1000000000000001</v>
          </cell>
          <cell r="AC2954" t="str">
            <v>1</v>
          </cell>
          <cell r="AD2954" t="str">
            <v xml:space="preserve">  ----</v>
          </cell>
        </row>
        <row r="2955">
          <cell r="A2955" t="str">
            <v>65-5607MODGA</v>
          </cell>
          <cell r="B2955" t="str">
            <v>Gesso Modesty Panel, HGA 56"Wx3/4"Dx7"H</v>
          </cell>
          <cell r="C2955" t="str">
            <v>66-5607MODGA</v>
          </cell>
          <cell r="D2955" t="str">
            <v>3-66-5607MODGA</v>
          </cell>
          <cell r="E2955">
            <v>713</v>
          </cell>
          <cell r="G2955">
            <v>690</v>
          </cell>
          <cell r="I2955">
            <v>667</v>
          </cell>
          <cell r="K2955">
            <v>648</v>
          </cell>
          <cell r="M2955">
            <v>629</v>
          </cell>
          <cell r="O2955" t="str">
            <v>6871</v>
          </cell>
          <cell r="Z2955" t="str">
            <v>0</v>
          </cell>
          <cell r="AA2955">
            <v>16</v>
          </cell>
          <cell r="AB2955">
            <v>1.1000000000000001</v>
          </cell>
          <cell r="AC2955" t="str">
            <v>1</v>
          </cell>
          <cell r="AD2955" t="str">
            <v xml:space="preserve">  ----</v>
          </cell>
        </row>
        <row r="2956">
          <cell r="A2956" t="str">
            <v>65-5617PS</v>
          </cell>
          <cell r="B2956" t="str">
            <v>Gesso Above/Below Privacy Screen, Veneer 56"Wx3/4"Dx17"H</v>
          </cell>
          <cell r="C2956" t="str">
            <v>65-5617PS</v>
          </cell>
          <cell r="D2956" t="str">
            <v>3-65-5617PS</v>
          </cell>
          <cell r="E2956">
            <v>765</v>
          </cell>
          <cell r="G2956">
            <v>741</v>
          </cell>
          <cell r="I2956">
            <v>716</v>
          </cell>
          <cell r="K2956">
            <v>695</v>
          </cell>
          <cell r="M2956">
            <v>675</v>
          </cell>
          <cell r="O2956" t="str">
            <v>W-FIN</v>
          </cell>
          <cell r="AA2956">
            <v>20.5</v>
          </cell>
          <cell r="AB2956">
            <v>2.7</v>
          </cell>
          <cell r="AC2956" t="str">
            <v>1</v>
          </cell>
          <cell r="AD2956" t="str">
            <v xml:space="preserve">  ----</v>
          </cell>
        </row>
        <row r="2957">
          <cell r="A2957" t="str">
            <v>65-5621AB</v>
          </cell>
          <cell r="B2957" t="str">
            <v>Gesso Above/Below Screen, Veneer 56"Wx3/4"Dx21"H</v>
          </cell>
          <cell r="C2957" t="str">
            <v>65-5621AB</v>
          </cell>
          <cell r="D2957" t="str">
            <v>3-65-5621AB</v>
          </cell>
          <cell r="E2957">
            <v>808</v>
          </cell>
          <cell r="G2957">
            <v>782</v>
          </cell>
          <cell r="I2957">
            <v>756</v>
          </cell>
          <cell r="K2957">
            <v>734</v>
          </cell>
          <cell r="M2957">
            <v>713</v>
          </cell>
          <cell r="O2957" t="str">
            <v>W-FIN</v>
          </cell>
          <cell r="Z2957" t="str">
            <v>0</v>
          </cell>
          <cell r="AA2957">
            <v>36.200000000000003</v>
          </cell>
          <cell r="AB2957">
            <v>2.7</v>
          </cell>
          <cell r="AC2957" t="str">
            <v>1</v>
          </cell>
          <cell r="AD2957" t="str">
            <v xml:space="preserve">  ----</v>
          </cell>
        </row>
        <row r="2958">
          <cell r="A2958" t="str">
            <v>65-5621ABA</v>
          </cell>
          <cell r="B2958" t="str">
            <v>Gesso Above/Below Screen, Acrylic 56"Wx1/4"Dx21"H</v>
          </cell>
          <cell r="C2958" t="str">
            <v>65-5621ABA</v>
          </cell>
          <cell r="D2958" t="str">
            <v>3-65-5621ABA</v>
          </cell>
          <cell r="E2958">
            <v>1216</v>
          </cell>
          <cell r="G2958">
            <v>1177</v>
          </cell>
          <cell r="I2958">
            <v>1137</v>
          </cell>
          <cell r="K2958">
            <v>1104</v>
          </cell>
          <cell r="M2958">
            <v>1072</v>
          </cell>
          <cell r="O2958" t="str">
            <v>24564</v>
          </cell>
          <cell r="Z2958" t="str">
            <v>0</v>
          </cell>
          <cell r="AA2958">
            <v>10</v>
          </cell>
          <cell r="AB2958">
            <v>2.6</v>
          </cell>
          <cell r="AC2958" t="str">
            <v>1</v>
          </cell>
          <cell r="AD2958" t="str">
            <v xml:space="preserve">  ----</v>
          </cell>
        </row>
        <row r="2959">
          <cell r="A2959" t="str">
            <v>65-5621ABGA</v>
          </cell>
          <cell r="B2959" t="str">
            <v>Gesso Above/Below Screen, HGA 56"Wx3/4"Dx21"H</v>
          </cell>
          <cell r="C2959" t="str">
            <v>65-5621ABGA</v>
          </cell>
          <cell r="D2959" t="str">
            <v>3-65-5621ABGA</v>
          </cell>
          <cell r="E2959">
            <v>1287</v>
          </cell>
          <cell r="G2959">
            <v>1246</v>
          </cell>
          <cell r="I2959">
            <v>1204</v>
          </cell>
          <cell r="K2959">
            <v>1169</v>
          </cell>
          <cell r="M2959">
            <v>1135</v>
          </cell>
          <cell r="O2959" t="str">
            <v>30315</v>
          </cell>
          <cell r="Z2959" t="str">
            <v>0</v>
          </cell>
          <cell r="AA2959">
            <v>38.4</v>
          </cell>
          <cell r="AB2959">
            <v>2.7</v>
          </cell>
          <cell r="AC2959" t="str">
            <v>1</v>
          </cell>
          <cell r="AD2959" t="str">
            <v xml:space="preserve">  ----</v>
          </cell>
        </row>
        <row r="2960">
          <cell r="A2960" t="str">
            <v>65-5707MOD</v>
          </cell>
          <cell r="B2960" t="str">
            <v>Gesso Modesty Panel, Veneer 57"Wx3/4"Dx7"H</v>
          </cell>
          <cell r="C2960" t="str">
            <v>65-5707MOD</v>
          </cell>
          <cell r="D2960" t="str">
            <v>3-65-5707MOD</v>
          </cell>
          <cell r="E2960">
            <v>719</v>
          </cell>
          <cell r="G2960">
            <v>696</v>
          </cell>
          <cell r="I2960">
            <v>672</v>
          </cell>
          <cell r="K2960">
            <v>652</v>
          </cell>
          <cell r="M2960">
            <v>633</v>
          </cell>
          <cell r="O2960" t="str">
            <v>W-FIN</v>
          </cell>
          <cell r="AA2960">
            <v>16</v>
          </cell>
          <cell r="AB2960">
            <v>1.1000000000000001</v>
          </cell>
          <cell r="AC2960" t="str">
            <v>1</v>
          </cell>
          <cell r="AD2960" t="str">
            <v xml:space="preserve">  ----</v>
          </cell>
        </row>
        <row r="2961">
          <cell r="A2961" t="str">
            <v>65-5710MOD</v>
          </cell>
          <cell r="B2961" t="str">
            <v>Gesso Modesty Panel, Veneer 57"Wx3/4"Dx10"H</v>
          </cell>
          <cell r="E2961">
            <v>733</v>
          </cell>
          <cell r="G2961">
            <v>733</v>
          </cell>
          <cell r="I2961">
            <v>733</v>
          </cell>
          <cell r="K2961">
            <v>733</v>
          </cell>
          <cell r="M2961">
            <v>733</v>
          </cell>
          <cell r="O2961" t="str">
            <v>W-FIN</v>
          </cell>
          <cell r="AA2961">
            <v>19.3</v>
          </cell>
          <cell r="AB2961">
            <v>1.6</v>
          </cell>
          <cell r="AC2961" t="str">
            <v>1</v>
          </cell>
        </row>
        <row r="2962">
          <cell r="A2962" t="str">
            <v>65-5720PS</v>
          </cell>
          <cell r="B2962" t="str">
            <v>Gesso Above/Below Privacy Screen, Veneer 57"Wx3/4"Dx20"H</v>
          </cell>
          <cell r="C2962" t="str">
            <v>65-5720PS</v>
          </cell>
          <cell r="D2962" t="str">
            <v>3-65-5720PS</v>
          </cell>
          <cell r="E2962">
            <v>793</v>
          </cell>
          <cell r="G2962">
            <v>768</v>
          </cell>
          <cell r="I2962">
            <v>742</v>
          </cell>
          <cell r="K2962">
            <v>720</v>
          </cell>
          <cell r="M2962">
            <v>699</v>
          </cell>
          <cell r="O2962" t="str">
            <v>W-FIN</v>
          </cell>
          <cell r="AA2962">
            <v>36.200000000000003</v>
          </cell>
          <cell r="AB2962">
            <v>2.7</v>
          </cell>
          <cell r="AC2962" t="str">
            <v>1</v>
          </cell>
          <cell r="AD2962" t="str">
            <v xml:space="preserve">  ----</v>
          </cell>
        </row>
        <row r="2963">
          <cell r="A2963" t="str">
            <v>65-6016MD</v>
          </cell>
          <cell r="B2963" t="str">
            <v>Gesso Studio Kneespace Modesty Panel 60"Wx3/4"Dx16-1/4"H</v>
          </cell>
          <cell r="C2963" t="str">
            <v>65-6016MD</v>
          </cell>
          <cell r="D2963" t="str">
            <v>3-65-6016MD</v>
          </cell>
          <cell r="E2963">
            <v>582</v>
          </cell>
          <cell r="G2963">
            <v>563</v>
          </cell>
          <cell r="I2963">
            <v>544</v>
          </cell>
          <cell r="K2963">
            <v>528</v>
          </cell>
          <cell r="M2963">
            <v>513</v>
          </cell>
          <cell r="O2963" t="str">
            <v>W-FIN</v>
          </cell>
          <cell r="P2963" t="str">
            <v>1-GRMT</v>
          </cell>
          <cell r="AA2963">
            <v>37.1</v>
          </cell>
          <cell r="AB2963">
            <v>2.9</v>
          </cell>
          <cell r="AC2963" t="str">
            <v>1</v>
          </cell>
          <cell r="AD2963" t="str">
            <v xml:space="preserve">  ----</v>
          </cell>
        </row>
        <row r="2964">
          <cell r="A2964" t="str">
            <v>65-6020BP</v>
          </cell>
          <cell r="B2964" t="str">
            <v>Gesso Low Height Back Panel 60"Wx3/4"Dx20-3/4"H</v>
          </cell>
          <cell r="C2964" t="str">
            <v>66-6020BP</v>
          </cell>
          <cell r="D2964" t="str">
            <v>3-66-6020BP</v>
          </cell>
          <cell r="E2964">
            <v>677</v>
          </cell>
          <cell r="G2964">
            <v>655</v>
          </cell>
          <cell r="I2964">
            <v>633</v>
          </cell>
          <cell r="K2964">
            <v>615</v>
          </cell>
          <cell r="M2964">
            <v>597</v>
          </cell>
          <cell r="O2964" t="str">
            <v>W-FIN</v>
          </cell>
          <cell r="P2964" t="str">
            <v>3343</v>
          </cell>
          <cell r="Z2964" t="str">
            <v>0</v>
          </cell>
          <cell r="AA2964">
            <v>26.6</v>
          </cell>
          <cell r="AB2964">
            <v>2.8</v>
          </cell>
          <cell r="AC2964" t="str">
            <v>1</v>
          </cell>
          <cell r="AD2964" t="str">
            <v xml:space="preserve">  ----</v>
          </cell>
        </row>
        <row r="2965">
          <cell r="A2965" t="str">
            <v>65-6020TP</v>
          </cell>
          <cell r="B2965" t="str">
            <v>Gesso Modular Return Top 60"Wx20"Dx1-3/16"D</v>
          </cell>
          <cell r="C2965" t="str">
            <v>65-6020TP</v>
          </cell>
          <cell r="D2965" t="str">
            <v>3-65-6020TP</v>
          </cell>
          <cell r="E2965">
            <v>879</v>
          </cell>
          <cell r="G2965">
            <v>851</v>
          </cell>
          <cell r="I2965">
            <v>822</v>
          </cell>
          <cell r="K2965">
            <v>798</v>
          </cell>
          <cell r="M2965">
            <v>775</v>
          </cell>
          <cell r="O2965" t="str">
            <v>65-2060TP</v>
          </cell>
          <cell r="P2965" t="str">
            <v>LEFT-PWR-GROM</v>
          </cell>
          <cell r="Z2965" t="str">
            <v>0</v>
          </cell>
          <cell r="AA2965">
            <v>40.9</v>
          </cell>
          <cell r="AB2965">
            <v>2.7</v>
          </cell>
          <cell r="AC2965" t="str">
            <v>1</v>
          </cell>
          <cell r="AD2965" t="str">
            <v xml:space="preserve">  ----</v>
          </cell>
        </row>
        <row r="2966">
          <cell r="A2966" t="str">
            <v>65-6024MD</v>
          </cell>
          <cell r="B2966" t="str">
            <v>Gesso Studio Kneespace Modesty Panel 60"Wx3/4"Dx24-1/2"H</v>
          </cell>
          <cell r="C2966" t="str">
            <v>65-6024MD</v>
          </cell>
          <cell r="D2966" t="str">
            <v>3-65-6024MD</v>
          </cell>
          <cell r="E2966">
            <v>770</v>
          </cell>
          <cell r="G2966">
            <v>745</v>
          </cell>
          <cell r="I2966">
            <v>720</v>
          </cell>
          <cell r="K2966">
            <v>699</v>
          </cell>
          <cell r="M2966">
            <v>679</v>
          </cell>
          <cell r="O2966" t="str">
            <v>W-FIN</v>
          </cell>
          <cell r="P2966" t="str">
            <v>1-GRMT</v>
          </cell>
          <cell r="AA2966">
            <v>37.1</v>
          </cell>
          <cell r="AB2966">
            <v>2.9</v>
          </cell>
          <cell r="AC2966" t="str">
            <v>1</v>
          </cell>
          <cell r="AD2966" t="str">
            <v xml:space="preserve">  ----</v>
          </cell>
        </row>
        <row r="2967">
          <cell r="A2967" t="str">
            <v>65-6024TP</v>
          </cell>
          <cell r="B2967" t="str">
            <v>Gesso Modular Return Top 60"Wx24"Dx1-3/16"H</v>
          </cell>
          <cell r="C2967" t="str">
            <v>65-6024TP</v>
          </cell>
          <cell r="D2967" t="str">
            <v>3-65-6024TP</v>
          </cell>
          <cell r="E2967">
            <v>995</v>
          </cell>
          <cell r="G2967">
            <v>963</v>
          </cell>
          <cell r="I2967">
            <v>930</v>
          </cell>
          <cell r="K2967">
            <v>903</v>
          </cell>
          <cell r="M2967">
            <v>877</v>
          </cell>
          <cell r="O2967" t="str">
            <v>65-6024TP</v>
          </cell>
          <cell r="P2967" t="str">
            <v>LEFT-PWR-GROM</v>
          </cell>
          <cell r="Z2967" t="str">
            <v>0</v>
          </cell>
          <cell r="AA2967">
            <v>65</v>
          </cell>
          <cell r="AB2967">
            <v>2.8</v>
          </cell>
          <cell r="AC2967" t="str">
            <v>1</v>
          </cell>
          <cell r="AD2967" t="str">
            <v xml:space="preserve">  ----</v>
          </cell>
        </row>
        <row r="2968">
          <cell r="A2968" t="str">
            <v>65-6028BP</v>
          </cell>
          <cell r="B2968" t="str">
            <v>Gesso Modular Back Panel 60"Wx3/4"Dx28-1/4"H</v>
          </cell>
          <cell r="C2968" t="str">
            <v>65-6028BP</v>
          </cell>
          <cell r="D2968" t="str">
            <v>3-65-6028BP</v>
          </cell>
          <cell r="E2968">
            <v>859</v>
          </cell>
          <cell r="G2968">
            <v>832</v>
          </cell>
          <cell r="I2968">
            <v>804</v>
          </cell>
          <cell r="K2968">
            <v>781</v>
          </cell>
          <cell r="M2968">
            <v>758</v>
          </cell>
          <cell r="O2968" t="str">
            <v>W-FIN</v>
          </cell>
          <cell r="P2968" t="str">
            <v>1-GRMT</v>
          </cell>
          <cell r="Z2968" t="str">
            <v>0</v>
          </cell>
          <cell r="AA2968">
            <v>72</v>
          </cell>
          <cell r="AB2968">
            <v>3</v>
          </cell>
          <cell r="AC2968" t="str">
            <v>1</v>
          </cell>
          <cell r="AD2968" t="str">
            <v xml:space="preserve">  ----</v>
          </cell>
        </row>
        <row r="2969">
          <cell r="A2969" t="str">
            <v>65-6030TP</v>
          </cell>
          <cell r="B2969" t="str">
            <v>Gesso Modular Desk Top 60"Wx30"Dx1-3/16"H</v>
          </cell>
          <cell r="C2969" t="str">
            <v>65-6030TP</v>
          </cell>
          <cell r="D2969" t="str">
            <v>3-65-6030TP</v>
          </cell>
          <cell r="E2969">
            <v>1101</v>
          </cell>
          <cell r="G2969">
            <v>1066</v>
          </cell>
          <cell r="I2969">
            <v>1030</v>
          </cell>
          <cell r="K2969">
            <v>1000</v>
          </cell>
          <cell r="M2969">
            <v>971</v>
          </cell>
          <cell r="O2969" t="str">
            <v>65-6030TP</v>
          </cell>
          <cell r="P2969" t="str">
            <v>LEFT-PWR-GROM</v>
          </cell>
          <cell r="Z2969" t="str">
            <v>0</v>
          </cell>
          <cell r="AA2969">
            <v>52.8</v>
          </cell>
          <cell r="AB2969">
            <v>4</v>
          </cell>
          <cell r="AC2969" t="str">
            <v>1</v>
          </cell>
          <cell r="AD2969" t="str">
            <v xml:space="preserve">  ----</v>
          </cell>
        </row>
        <row r="2970">
          <cell r="A2970" t="str">
            <v>65-6030WP</v>
          </cell>
          <cell r="B2970" t="str">
            <v>Gesso Wall Panel 30"Wx1"Dx60"H</v>
          </cell>
          <cell r="E2970">
            <v>945</v>
          </cell>
          <cell r="G2970">
            <v>945</v>
          </cell>
          <cell r="I2970">
            <v>945</v>
          </cell>
          <cell r="K2970">
            <v>945</v>
          </cell>
          <cell r="M2970">
            <v>945</v>
          </cell>
          <cell r="O2970" t="str">
            <v>W-FIN</v>
          </cell>
          <cell r="AA2970">
            <v>57.5</v>
          </cell>
          <cell r="AB2970">
            <v>4.5999999999999996</v>
          </cell>
          <cell r="AC2970" t="str">
            <v>1</v>
          </cell>
        </row>
        <row r="2971">
          <cell r="A2971" t="str">
            <v>65-6036TP</v>
          </cell>
          <cell r="B2971" t="str">
            <v>Gesso Modular Desk Top 60"Wx36"Dx1-3/16"H</v>
          </cell>
          <cell r="C2971" t="str">
            <v>65-6036TP</v>
          </cell>
          <cell r="D2971" t="str">
            <v>3-65-6036TP</v>
          </cell>
          <cell r="E2971">
            <v>1209</v>
          </cell>
          <cell r="G2971">
            <v>1170</v>
          </cell>
          <cell r="I2971">
            <v>1130</v>
          </cell>
          <cell r="K2971">
            <v>1097</v>
          </cell>
          <cell r="M2971">
            <v>1065</v>
          </cell>
          <cell r="O2971" t="str">
            <v>65-6036TP</v>
          </cell>
          <cell r="P2971" t="str">
            <v>LEFT-PWR-GROM</v>
          </cell>
          <cell r="Z2971" t="str">
            <v>0</v>
          </cell>
          <cell r="AA2971">
            <v>62.5</v>
          </cell>
          <cell r="AB2971">
            <v>4.8</v>
          </cell>
          <cell r="AC2971" t="str">
            <v>1</v>
          </cell>
          <cell r="AD2971" t="str">
            <v xml:space="preserve">  ----</v>
          </cell>
        </row>
        <row r="2972">
          <cell r="A2972" t="str">
            <v>65-6036WP</v>
          </cell>
          <cell r="B2972" t="str">
            <v>Gesso Wall Panel 36"Wx1"Dx60"H</v>
          </cell>
          <cell r="E2972">
            <v>1027</v>
          </cell>
          <cell r="G2972">
            <v>1027</v>
          </cell>
          <cell r="I2972">
            <v>1027</v>
          </cell>
          <cell r="K2972">
            <v>1027</v>
          </cell>
          <cell r="M2972">
            <v>1027</v>
          </cell>
          <cell r="O2972" t="str">
            <v>W-FIN</v>
          </cell>
          <cell r="AA2972">
            <v>57.5</v>
          </cell>
          <cell r="AB2972">
            <v>4.5999999999999996</v>
          </cell>
          <cell r="AC2972" t="str">
            <v>1</v>
          </cell>
        </row>
        <row r="2973">
          <cell r="A2973" t="str">
            <v>65-6042WP</v>
          </cell>
          <cell r="B2973" t="str">
            <v>Gesso Wall Panel 42"Wx1"Dx60"H</v>
          </cell>
          <cell r="E2973">
            <v>1199</v>
          </cell>
          <cell r="G2973">
            <v>1199</v>
          </cell>
          <cell r="I2973">
            <v>1199</v>
          </cell>
          <cell r="K2973">
            <v>1199</v>
          </cell>
          <cell r="M2973">
            <v>1199</v>
          </cell>
          <cell r="O2973" t="str">
            <v>W-FIN</v>
          </cell>
          <cell r="AA2973">
            <v>57.5</v>
          </cell>
          <cell r="AB2973">
            <v>4.5999999999999996</v>
          </cell>
          <cell r="AC2973" t="str">
            <v>1</v>
          </cell>
        </row>
        <row r="2974">
          <cell r="A2974" t="str">
            <v>65-6048WP</v>
          </cell>
          <cell r="B2974" t="str">
            <v>Gesso Wall Panel 48"Wx1"Dx60"H</v>
          </cell>
          <cell r="E2974">
            <v>1279</v>
          </cell>
          <cell r="G2974">
            <v>1279</v>
          </cell>
          <cell r="I2974">
            <v>1279</v>
          </cell>
          <cell r="K2974">
            <v>1279</v>
          </cell>
          <cell r="M2974">
            <v>1279</v>
          </cell>
          <cell r="O2974" t="str">
            <v>W-FIN</v>
          </cell>
          <cell r="AA2974">
            <v>57.5</v>
          </cell>
          <cell r="AB2974">
            <v>4.5999999999999996</v>
          </cell>
          <cell r="AC2974" t="str">
            <v>1</v>
          </cell>
        </row>
        <row r="2975">
          <cell r="A2975" t="str">
            <v>65-6060TP</v>
          </cell>
          <cell r="B2975" t="str">
            <v>Gesso Modular Desk Top 60"Wx60"Dx1-3/16"H</v>
          </cell>
          <cell r="C2975" t="str">
            <v>65-6060TP</v>
          </cell>
          <cell r="D2975" t="str">
            <v>3-65-6060TP</v>
          </cell>
          <cell r="E2975">
            <v>1850</v>
          </cell>
          <cell r="G2975">
            <v>1791</v>
          </cell>
          <cell r="I2975">
            <v>1730</v>
          </cell>
          <cell r="K2975">
            <v>1680</v>
          </cell>
          <cell r="M2975">
            <v>1631</v>
          </cell>
          <cell r="O2975" t="str">
            <v>65-6060TP</v>
          </cell>
          <cell r="P2975" t="str">
            <v>2LEFT-PWR-GROM</v>
          </cell>
          <cell r="Z2975" t="str">
            <v>0</v>
          </cell>
          <cell r="AA2975">
            <v>100</v>
          </cell>
          <cell r="AB2975">
            <v>9</v>
          </cell>
          <cell r="AC2975" t="str">
            <v>1</v>
          </cell>
          <cell r="AD2975" t="str">
            <v xml:space="preserve">  ----</v>
          </cell>
        </row>
        <row r="2976">
          <cell r="A2976" t="str">
            <v>65-6066TP</v>
          </cell>
          <cell r="B2976" t="str">
            <v>Gesso Modular Desk Top 66"Wx60"Dx1-3/16"H</v>
          </cell>
          <cell r="C2976" t="str">
            <v>65-6066TP</v>
          </cell>
          <cell r="D2976" t="str">
            <v>3-65-6066TP</v>
          </cell>
          <cell r="E2976">
            <v>1935</v>
          </cell>
          <cell r="G2976">
            <v>1873</v>
          </cell>
          <cell r="I2976">
            <v>1810</v>
          </cell>
          <cell r="K2976">
            <v>1757</v>
          </cell>
          <cell r="M2976">
            <v>1706</v>
          </cell>
          <cell r="O2976" t="str">
            <v>65-6060TP</v>
          </cell>
          <cell r="P2976" t="str">
            <v>2LEFT-PWR-GROM</v>
          </cell>
          <cell r="AA2976">
            <v>110</v>
          </cell>
          <cell r="AB2976">
            <v>9.8000000000000007</v>
          </cell>
          <cell r="AC2976" t="str">
            <v>1</v>
          </cell>
          <cell r="AD2976" t="str">
            <v xml:space="preserve">  ----</v>
          </cell>
        </row>
        <row r="2977">
          <cell r="A2977" t="str">
            <v>65-6072TP</v>
          </cell>
          <cell r="B2977" t="str">
            <v>Gesso Modular Desk Top 72"Wx60"Dx1-3/16"H</v>
          </cell>
          <cell r="C2977" t="str">
            <v>65-6072TP</v>
          </cell>
          <cell r="D2977" t="str">
            <v>3-65-6072TP</v>
          </cell>
          <cell r="E2977">
            <v>2032</v>
          </cell>
          <cell r="G2977">
            <v>1967</v>
          </cell>
          <cell r="I2977">
            <v>1900</v>
          </cell>
          <cell r="K2977">
            <v>1845</v>
          </cell>
          <cell r="M2977">
            <v>1791</v>
          </cell>
          <cell r="O2977" t="str">
            <v>65-6072TP</v>
          </cell>
          <cell r="P2977" t="str">
            <v>2LEFT-PWR-GROM</v>
          </cell>
          <cell r="Z2977" t="str">
            <v>0</v>
          </cell>
          <cell r="AA2977">
            <v>120</v>
          </cell>
          <cell r="AB2977">
            <v>10.6</v>
          </cell>
          <cell r="AC2977" t="str">
            <v>1</v>
          </cell>
          <cell r="AD2977" t="str">
            <v xml:space="preserve">  ----</v>
          </cell>
        </row>
        <row r="2978">
          <cell r="A2978" t="str">
            <v>65-6204MOD</v>
          </cell>
          <cell r="B2978" t="str">
            <v>Gesso Modesty Panel, Veneer 62"Wx3/4"Dx4"H</v>
          </cell>
          <cell r="C2978" t="str">
            <v>65-6204MOD</v>
          </cell>
          <cell r="D2978" t="str">
            <v>3-65-6204MOD</v>
          </cell>
          <cell r="E2978">
            <v>690</v>
          </cell>
          <cell r="G2978">
            <v>668</v>
          </cell>
          <cell r="I2978">
            <v>645</v>
          </cell>
          <cell r="K2978">
            <v>626</v>
          </cell>
          <cell r="M2978">
            <v>608</v>
          </cell>
          <cell r="O2978" t="str">
            <v>W-FIN</v>
          </cell>
          <cell r="AA2978">
            <v>16.5</v>
          </cell>
          <cell r="AB2978">
            <v>1.2</v>
          </cell>
          <cell r="AC2978" t="str">
            <v>1</v>
          </cell>
          <cell r="AD2978" t="str">
            <v xml:space="preserve">  ----</v>
          </cell>
        </row>
        <row r="2979">
          <cell r="A2979" t="str">
            <v>65-6207MOD</v>
          </cell>
          <cell r="B2979" t="str">
            <v>Gesso Modesty Panel, Veneer 62"Wx3/4"Dx7"H</v>
          </cell>
          <cell r="C2979" t="str">
            <v>66-6207MOD</v>
          </cell>
          <cell r="D2979" t="str">
            <v>3-66-6207MOD</v>
          </cell>
          <cell r="E2979">
            <v>730</v>
          </cell>
          <cell r="G2979">
            <v>707</v>
          </cell>
          <cell r="I2979">
            <v>683</v>
          </cell>
          <cell r="K2979">
            <v>663</v>
          </cell>
          <cell r="M2979">
            <v>644</v>
          </cell>
          <cell r="O2979" t="str">
            <v>W-FIN</v>
          </cell>
          <cell r="Z2979" t="str">
            <v>0</v>
          </cell>
          <cell r="AA2979">
            <v>16.5</v>
          </cell>
          <cell r="AB2979">
            <v>1.2</v>
          </cell>
          <cell r="AC2979" t="str">
            <v>1</v>
          </cell>
          <cell r="AD2979" t="str">
            <v xml:space="preserve">  ----</v>
          </cell>
        </row>
        <row r="2980">
          <cell r="A2980" t="str">
            <v>65-6207MODA</v>
          </cell>
          <cell r="B2980" t="str">
            <v>Gesso Modesty Panel, Acrylic 62"Wx1/4"Dx7"H</v>
          </cell>
          <cell r="C2980" t="str">
            <v>66-6207MODA</v>
          </cell>
          <cell r="D2980" t="str">
            <v>3-66-6207MODA</v>
          </cell>
          <cell r="E2980">
            <v>674</v>
          </cell>
          <cell r="G2980">
            <v>652</v>
          </cell>
          <cell r="I2980">
            <v>630</v>
          </cell>
          <cell r="K2980">
            <v>612</v>
          </cell>
          <cell r="M2980">
            <v>594</v>
          </cell>
          <cell r="O2980" t="str">
            <v>24564</v>
          </cell>
          <cell r="Z2980" t="str">
            <v>0</v>
          </cell>
          <cell r="AA2980">
            <v>11</v>
          </cell>
          <cell r="AB2980">
            <v>1.2</v>
          </cell>
          <cell r="AC2980" t="str">
            <v>1</v>
          </cell>
          <cell r="AD2980" t="str">
            <v xml:space="preserve">  ----</v>
          </cell>
        </row>
        <row r="2981">
          <cell r="A2981" t="str">
            <v>65-6207MODGA</v>
          </cell>
          <cell r="B2981" t="str">
            <v>Gesso Modesty Panel, HGA 62"Wx3/4"Dx7"H</v>
          </cell>
          <cell r="C2981" t="str">
            <v>66-6207MODGA</v>
          </cell>
          <cell r="D2981" t="str">
            <v>3-66-6207MODGA</v>
          </cell>
          <cell r="E2981">
            <v>730</v>
          </cell>
          <cell r="G2981">
            <v>707</v>
          </cell>
          <cell r="I2981">
            <v>683</v>
          </cell>
          <cell r="K2981">
            <v>663</v>
          </cell>
          <cell r="M2981">
            <v>644</v>
          </cell>
          <cell r="O2981" t="str">
            <v>12660</v>
          </cell>
          <cell r="Z2981" t="str">
            <v>0</v>
          </cell>
          <cell r="AA2981">
            <v>16.5</v>
          </cell>
          <cell r="AB2981">
            <v>1.2</v>
          </cell>
          <cell r="AC2981" t="str">
            <v>1</v>
          </cell>
          <cell r="AD2981" t="str">
            <v xml:space="preserve">  ----</v>
          </cell>
        </row>
        <row r="2982">
          <cell r="A2982" t="str">
            <v>65-6217PS</v>
          </cell>
          <cell r="B2982" t="str">
            <v>Gesso Above/Below Privacy Screen, Veneer 62"Wx3/4"Dx17"H</v>
          </cell>
          <cell r="C2982" t="str">
            <v>65-6217PS</v>
          </cell>
          <cell r="D2982" t="str">
            <v>3-65-6217PS</v>
          </cell>
          <cell r="E2982">
            <v>792</v>
          </cell>
          <cell r="G2982">
            <v>767</v>
          </cell>
          <cell r="I2982">
            <v>741</v>
          </cell>
          <cell r="K2982">
            <v>719</v>
          </cell>
          <cell r="M2982">
            <v>698</v>
          </cell>
          <cell r="O2982" t="str">
            <v>W-FIN</v>
          </cell>
          <cell r="AA2982">
            <v>22.5</v>
          </cell>
          <cell r="AB2982">
            <v>3.1</v>
          </cell>
          <cell r="AC2982" t="str">
            <v>1</v>
          </cell>
          <cell r="AD2982" t="str">
            <v xml:space="preserve">  ----</v>
          </cell>
        </row>
        <row r="2983">
          <cell r="A2983" t="str">
            <v>65-6221AB</v>
          </cell>
          <cell r="B2983" t="str">
            <v>Gesso Above/Below Screen, Veneer 62"Wx3/4"Dx21"H</v>
          </cell>
          <cell r="C2983" t="str">
            <v>65-6221AB</v>
          </cell>
          <cell r="D2983" t="str">
            <v>3-65-6221AB</v>
          </cell>
          <cell r="E2983">
            <v>841</v>
          </cell>
          <cell r="G2983">
            <v>814</v>
          </cell>
          <cell r="I2983">
            <v>786</v>
          </cell>
          <cell r="K2983">
            <v>763</v>
          </cell>
          <cell r="M2983">
            <v>741</v>
          </cell>
          <cell r="O2983" t="str">
            <v>W-FIN</v>
          </cell>
          <cell r="Z2983" t="str">
            <v>0</v>
          </cell>
          <cell r="AA2983">
            <v>38.799999999999997</v>
          </cell>
          <cell r="AB2983">
            <v>3</v>
          </cell>
          <cell r="AC2983" t="str">
            <v>1</v>
          </cell>
          <cell r="AD2983" t="str">
            <v xml:space="preserve">  ----</v>
          </cell>
        </row>
        <row r="2984">
          <cell r="A2984" t="str">
            <v>65-6221ABA</v>
          </cell>
          <cell r="B2984" t="str">
            <v>Gesso Above/Below Screen, Acrylic 62"Wx1/4"Dx21"H</v>
          </cell>
          <cell r="C2984" t="str">
            <v>65-6221ABA</v>
          </cell>
          <cell r="D2984" t="str">
            <v>3-65-6221ABA</v>
          </cell>
          <cell r="E2984">
            <v>1307</v>
          </cell>
          <cell r="G2984">
            <v>1265</v>
          </cell>
          <cell r="I2984">
            <v>1222</v>
          </cell>
          <cell r="K2984">
            <v>1186</v>
          </cell>
          <cell r="M2984">
            <v>1151</v>
          </cell>
          <cell r="O2984" t="str">
            <v>24564</v>
          </cell>
          <cell r="Z2984" t="str">
            <v>0</v>
          </cell>
          <cell r="AA2984">
            <v>12</v>
          </cell>
          <cell r="AB2984">
            <v>2.88</v>
          </cell>
          <cell r="AC2984" t="str">
            <v>1</v>
          </cell>
          <cell r="AD2984" t="str">
            <v xml:space="preserve">  ----</v>
          </cell>
        </row>
        <row r="2985">
          <cell r="A2985" t="str">
            <v>65-6221ABGA</v>
          </cell>
          <cell r="B2985" t="str">
            <v>Gesso Above/Below Screen, HGA 62"Wx3/4"Dx21"H</v>
          </cell>
          <cell r="C2985" t="str">
            <v>65-6221ABGA</v>
          </cell>
          <cell r="D2985" t="str">
            <v>3-65-6221ABGA</v>
          </cell>
          <cell r="E2985">
            <v>1388</v>
          </cell>
          <cell r="G2985">
            <v>1344</v>
          </cell>
          <cell r="I2985">
            <v>1299</v>
          </cell>
          <cell r="K2985">
            <v>1261</v>
          </cell>
          <cell r="M2985">
            <v>1224</v>
          </cell>
          <cell r="O2985" t="str">
            <v>30377</v>
          </cell>
          <cell r="Z2985" t="str">
            <v>0</v>
          </cell>
          <cell r="AA2985">
            <v>40.799999999999997</v>
          </cell>
          <cell r="AB2985">
            <v>3</v>
          </cell>
          <cell r="AC2985" t="str">
            <v>1</v>
          </cell>
          <cell r="AD2985" t="str">
            <v xml:space="preserve">  ----</v>
          </cell>
        </row>
        <row r="2986">
          <cell r="A2986" t="str">
            <v>65-6620BP</v>
          </cell>
          <cell r="B2986" t="str">
            <v>Gesso Low Height Back Panel 66"Wx3/4"Dx20-3/4"H</v>
          </cell>
          <cell r="C2986" t="str">
            <v>66-6620BP</v>
          </cell>
          <cell r="D2986" t="str">
            <v>3-66-6620BP</v>
          </cell>
          <cell r="E2986">
            <v>763</v>
          </cell>
          <cell r="G2986">
            <v>739</v>
          </cell>
          <cell r="I2986">
            <v>714</v>
          </cell>
          <cell r="K2986">
            <v>693</v>
          </cell>
          <cell r="M2986">
            <v>673</v>
          </cell>
          <cell r="O2986" t="str">
            <v>W-FIN</v>
          </cell>
          <cell r="P2986" t="str">
            <v>3343</v>
          </cell>
          <cell r="Z2986" t="str">
            <v>0</v>
          </cell>
          <cell r="AA2986">
            <v>28.9</v>
          </cell>
          <cell r="AB2986">
            <v>2.9</v>
          </cell>
          <cell r="AC2986" t="str">
            <v>1</v>
          </cell>
          <cell r="AD2986" t="str">
            <v xml:space="preserve">  ----</v>
          </cell>
        </row>
        <row r="2987">
          <cell r="A2987" t="str">
            <v>65-6628BP</v>
          </cell>
          <cell r="B2987" t="str">
            <v>Gesso Modular Back Panel 66"Wx3/4"Dx28-1/4"H</v>
          </cell>
          <cell r="C2987" t="str">
            <v>65-6628BP</v>
          </cell>
          <cell r="D2987" t="str">
            <v>3-65-6628BP</v>
          </cell>
          <cell r="E2987">
            <v>874</v>
          </cell>
          <cell r="G2987">
            <v>846</v>
          </cell>
          <cell r="I2987">
            <v>817</v>
          </cell>
          <cell r="K2987">
            <v>793</v>
          </cell>
          <cell r="M2987">
            <v>770</v>
          </cell>
          <cell r="O2987" t="str">
            <v>W-FIN</v>
          </cell>
          <cell r="P2987" t="str">
            <v>1-GRMT</v>
          </cell>
          <cell r="Z2987" t="str">
            <v>0</v>
          </cell>
          <cell r="AA2987">
            <v>79</v>
          </cell>
          <cell r="AB2987">
            <v>3.4</v>
          </cell>
          <cell r="AC2987" t="str">
            <v>1</v>
          </cell>
          <cell r="AD2987" t="str">
            <v xml:space="preserve">  ----</v>
          </cell>
        </row>
        <row r="2988">
          <cell r="A2988" t="str">
            <v>65-6804MOD</v>
          </cell>
          <cell r="B2988" t="str">
            <v>Gesso Modesty Panel, Veneer 68"Wx3/4"Dx4"H</v>
          </cell>
          <cell r="C2988" t="str">
            <v>65-6804MOD</v>
          </cell>
          <cell r="D2988" t="str">
            <v>3-65-6804MOD</v>
          </cell>
          <cell r="E2988">
            <v>707</v>
          </cell>
          <cell r="G2988">
            <v>684</v>
          </cell>
          <cell r="I2988">
            <v>661</v>
          </cell>
          <cell r="K2988">
            <v>642</v>
          </cell>
          <cell r="M2988">
            <v>623</v>
          </cell>
          <cell r="O2988" t="str">
            <v>W-FIN</v>
          </cell>
          <cell r="AA2988">
            <v>17</v>
          </cell>
          <cell r="AB2988">
            <v>1.3</v>
          </cell>
          <cell r="AC2988" t="str">
            <v>1</v>
          </cell>
          <cell r="AD2988" t="str">
            <v xml:space="preserve">  ----</v>
          </cell>
        </row>
        <row r="2989">
          <cell r="A2989" t="str">
            <v>65-6807MOD</v>
          </cell>
          <cell r="B2989" t="str">
            <v>Gesso Modesty Panel, Veneer 68"Wx3/4"Dx7"H</v>
          </cell>
          <cell r="C2989" t="str">
            <v>66-6807MOD</v>
          </cell>
          <cell r="D2989" t="str">
            <v>3-66-6807MOD</v>
          </cell>
          <cell r="E2989">
            <v>744</v>
          </cell>
          <cell r="G2989">
            <v>720</v>
          </cell>
          <cell r="I2989">
            <v>696</v>
          </cell>
          <cell r="K2989">
            <v>676</v>
          </cell>
          <cell r="M2989">
            <v>656</v>
          </cell>
          <cell r="O2989" t="str">
            <v>W-FIN</v>
          </cell>
          <cell r="Z2989" t="str">
            <v>0</v>
          </cell>
          <cell r="AA2989">
            <v>17</v>
          </cell>
          <cell r="AB2989">
            <v>1.3</v>
          </cell>
          <cell r="AC2989" t="str">
            <v>1</v>
          </cell>
          <cell r="AD2989" t="str">
            <v xml:space="preserve">  ----</v>
          </cell>
        </row>
        <row r="2990">
          <cell r="A2990" t="str">
            <v>65-6807MODA</v>
          </cell>
          <cell r="B2990" t="str">
            <v>Gesso Modesty Panel, Acrylic 68"Wx1/4"Dx7"H</v>
          </cell>
          <cell r="C2990" t="str">
            <v>66-6807MODA</v>
          </cell>
          <cell r="D2990" t="str">
            <v>3-66-6807MODA</v>
          </cell>
          <cell r="E2990">
            <v>728</v>
          </cell>
          <cell r="G2990">
            <v>705</v>
          </cell>
          <cell r="I2990">
            <v>681</v>
          </cell>
          <cell r="K2990">
            <v>661</v>
          </cell>
          <cell r="M2990">
            <v>642</v>
          </cell>
          <cell r="O2990" t="str">
            <v>24564</v>
          </cell>
          <cell r="Z2990" t="str">
            <v>0</v>
          </cell>
          <cell r="AA2990">
            <v>12</v>
          </cell>
          <cell r="AB2990">
            <v>1.3</v>
          </cell>
          <cell r="AC2990" t="str">
            <v>1</v>
          </cell>
          <cell r="AD2990" t="str">
            <v xml:space="preserve">  ----</v>
          </cell>
        </row>
        <row r="2991">
          <cell r="A2991" t="str">
            <v>65-6807MODGA</v>
          </cell>
          <cell r="B2991" t="str">
            <v>Gesso Modesty Panel, HGA 68"Wx3/4"Dx7"H</v>
          </cell>
          <cell r="C2991" t="str">
            <v>66-6807MODGA</v>
          </cell>
          <cell r="D2991" t="str">
            <v>3-66-6807MODGA</v>
          </cell>
          <cell r="E2991">
            <v>749</v>
          </cell>
          <cell r="G2991">
            <v>725</v>
          </cell>
          <cell r="I2991">
            <v>700</v>
          </cell>
          <cell r="K2991">
            <v>680</v>
          </cell>
          <cell r="M2991">
            <v>660</v>
          </cell>
          <cell r="O2991" t="str">
            <v>14685</v>
          </cell>
          <cell r="Z2991" t="str">
            <v>0</v>
          </cell>
          <cell r="AA2991">
            <v>17</v>
          </cell>
          <cell r="AB2991">
            <v>1.3</v>
          </cell>
          <cell r="AC2991" t="str">
            <v>1</v>
          </cell>
          <cell r="AD2991" t="str">
            <v xml:space="preserve">  ----</v>
          </cell>
        </row>
        <row r="2992">
          <cell r="A2992" t="str">
            <v>65-6817PS</v>
          </cell>
          <cell r="B2992" t="str">
            <v>Gesso Above/Below Privacy Screen, Veneer 68"Wx3/4"Dx17"H</v>
          </cell>
          <cell r="C2992" t="str">
            <v>65-6817PS</v>
          </cell>
          <cell r="D2992" t="str">
            <v>3-65-6817PS</v>
          </cell>
          <cell r="E2992">
            <v>817</v>
          </cell>
          <cell r="G2992">
            <v>791</v>
          </cell>
          <cell r="I2992">
            <v>764</v>
          </cell>
          <cell r="K2992">
            <v>742</v>
          </cell>
          <cell r="M2992">
            <v>720</v>
          </cell>
          <cell r="O2992" t="str">
            <v>W-FIN</v>
          </cell>
          <cell r="AA2992">
            <v>24.5</v>
          </cell>
          <cell r="AB2992">
            <v>3.3</v>
          </cell>
          <cell r="AC2992" t="str">
            <v>1</v>
          </cell>
          <cell r="AD2992" t="str">
            <v xml:space="preserve">  ----</v>
          </cell>
        </row>
        <row r="2993">
          <cell r="A2993" t="str">
            <v>65-6821AB</v>
          </cell>
          <cell r="B2993" t="str">
            <v>Gesso Above/Below Screen, Veneer 68"Wx3/4"Dx21"H</v>
          </cell>
          <cell r="C2993" t="str">
            <v>65-6821AB</v>
          </cell>
          <cell r="D2993" t="str">
            <v>3-65-6821AB</v>
          </cell>
          <cell r="E2993">
            <v>868</v>
          </cell>
          <cell r="G2993">
            <v>840</v>
          </cell>
          <cell r="I2993">
            <v>812</v>
          </cell>
          <cell r="K2993">
            <v>788</v>
          </cell>
          <cell r="M2993">
            <v>765</v>
          </cell>
          <cell r="O2993" t="str">
            <v>W-FIN</v>
          </cell>
          <cell r="Z2993" t="str">
            <v>0</v>
          </cell>
          <cell r="AA2993">
            <v>41.4</v>
          </cell>
          <cell r="AB2993">
            <v>3.3</v>
          </cell>
          <cell r="AC2993" t="str">
            <v>1</v>
          </cell>
          <cell r="AD2993" t="str">
            <v xml:space="preserve">  ----</v>
          </cell>
        </row>
        <row r="2994">
          <cell r="A2994" t="str">
            <v>65-6821ABA</v>
          </cell>
          <cell r="B2994" t="str">
            <v>Gesso Above/Below Screen, Acrylic 68"Wx1/4"Dx21"H</v>
          </cell>
          <cell r="C2994" t="str">
            <v>65-6821ABA</v>
          </cell>
          <cell r="D2994" t="str">
            <v>3-65-6821ABA</v>
          </cell>
          <cell r="E2994">
            <v>1397</v>
          </cell>
          <cell r="G2994">
            <v>1352</v>
          </cell>
          <cell r="I2994">
            <v>1306</v>
          </cell>
          <cell r="K2994">
            <v>1268</v>
          </cell>
          <cell r="M2994">
            <v>1231</v>
          </cell>
          <cell r="O2994" t="str">
            <v>24564</v>
          </cell>
          <cell r="Z2994" t="str">
            <v>0</v>
          </cell>
          <cell r="AA2994">
            <v>14</v>
          </cell>
          <cell r="AB2994">
            <v>3.3</v>
          </cell>
          <cell r="AC2994" t="str">
            <v>1</v>
          </cell>
          <cell r="AD2994" t="str">
            <v xml:space="preserve">  ----</v>
          </cell>
        </row>
        <row r="2995">
          <cell r="A2995" t="str">
            <v>65-6821ABGA</v>
          </cell>
          <cell r="B2995" t="str">
            <v>Gesso Above/Below Screen, HGA 68"Wx3/4"Dx21"H</v>
          </cell>
          <cell r="C2995" t="str">
            <v>65-6821ABGA</v>
          </cell>
          <cell r="D2995" t="str">
            <v>3-65-6821ABGA</v>
          </cell>
          <cell r="E2995">
            <v>1495</v>
          </cell>
          <cell r="G2995">
            <v>1447</v>
          </cell>
          <cell r="I2995">
            <v>1398</v>
          </cell>
          <cell r="K2995">
            <v>1357</v>
          </cell>
          <cell r="M2995">
            <v>1317</v>
          </cell>
          <cell r="O2995" t="str">
            <v>31390</v>
          </cell>
          <cell r="Z2995" t="str">
            <v>0</v>
          </cell>
          <cell r="AA2995">
            <v>43.5</v>
          </cell>
          <cell r="AB2995">
            <v>3.3</v>
          </cell>
          <cell r="AC2995" t="str">
            <v>1</v>
          </cell>
          <cell r="AD2995" t="str">
            <v xml:space="preserve">  ----</v>
          </cell>
        </row>
        <row r="2996">
          <cell r="A2996" t="str">
            <v>65-7220BP</v>
          </cell>
          <cell r="B2996" t="str">
            <v>Gesso Low Height Back Panel 72"Wx3/4"Dx20-3/4"H</v>
          </cell>
          <cell r="C2996" t="str">
            <v>66-7220BP</v>
          </cell>
          <cell r="D2996" t="str">
            <v>3-66-7220BP</v>
          </cell>
          <cell r="E2996">
            <v>784</v>
          </cell>
          <cell r="G2996">
            <v>759</v>
          </cell>
          <cell r="I2996">
            <v>733</v>
          </cell>
          <cell r="K2996">
            <v>712</v>
          </cell>
          <cell r="M2996">
            <v>691</v>
          </cell>
          <cell r="O2996" t="str">
            <v>W-FIN</v>
          </cell>
          <cell r="P2996" t="str">
            <v>3343</v>
          </cell>
          <cell r="Z2996" t="str">
            <v>0</v>
          </cell>
          <cell r="AA2996">
            <v>31.2</v>
          </cell>
          <cell r="AB2996">
            <v>3</v>
          </cell>
          <cell r="AC2996" t="str">
            <v>1</v>
          </cell>
          <cell r="AD2996" t="str">
            <v xml:space="preserve">  ----</v>
          </cell>
        </row>
        <row r="2997">
          <cell r="A2997" t="str">
            <v>65-7228BP</v>
          </cell>
          <cell r="B2997" t="str">
            <v>Gesso Modular Back Panel 72"Wx3/4"Dx28-1/4"H</v>
          </cell>
          <cell r="C2997" t="str">
            <v>65-7228BP</v>
          </cell>
          <cell r="D2997" t="str">
            <v>3-65-7228BP</v>
          </cell>
          <cell r="E2997">
            <v>907</v>
          </cell>
          <cell r="G2997">
            <v>878</v>
          </cell>
          <cell r="I2997">
            <v>848</v>
          </cell>
          <cell r="K2997">
            <v>823</v>
          </cell>
          <cell r="M2997">
            <v>799</v>
          </cell>
          <cell r="O2997" t="str">
            <v>W-FIN</v>
          </cell>
          <cell r="P2997" t="str">
            <v>1-GRMT</v>
          </cell>
          <cell r="Z2997" t="str">
            <v>0</v>
          </cell>
          <cell r="AA2997">
            <v>86</v>
          </cell>
          <cell r="AB2997">
            <v>3.7</v>
          </cell>
          <cell r="AC2997" t="str">
            <v>1</v>
          </cell>
          <cell r="AD2997" t="str">
            <v xml:space="preserve">  ----</v>
          </cell>
        </row>
        <row r="2998">
          <cell r="A2998" t="str">
            <v>65-7820BP</v>
          </cell>
          <cell r="B2998" t="str">
            <v>Gesso Low Height Back Panel 78"Wx3/4"Dx20-3/4"H</v>
          </cell>
          <cell r="C2998" t="str">
            <v>66-7820BP</v>
          </cell>
          <cell r="D2998" t="str">
            <v>3-66-7820BP</v>
          </cell>
          <cell r="E2998">
            <v>809</v>
          </cell>
          <cell r="G2998">
            <v>783</v>
          </cell>
          <cell r="I2998">
            <v>757</v>
          </cell>
          <cell r="K2998">
            <v>735</v>
          </cell>
          <cell r="M2998">
            <v>714</v>
          </cell>
          <cell r="O2998" t="str">
            <v>W-FIN</v>
          </cell>
          <cell r="P2998" t="str">
            <v>3343</v>
          </cell>
          <cell r="Z2998" t="str">
            <v>0</v>
          </cell>
          <cell r="AA2998">
            <v>33.5</v>
          </cell>
          <cell r="AB2998">
            <v>3.1</v>
          </cell>
          <cell r="AC2998" t="str">
            <v>1</v>
          </cell>
          <cell r="AD2998" t="str">
            <v xml:space="preserve">  ----</v>
          </cell>
        </row>
        <row r="2999">
          <cell r="A2999" t="str">
            <v>65-7828BP</v>
          </cell>
          <cell r="B2999" t="str">
            <v>Gesso Modular Back Panel 78"Wx3/4"Dx28-1/4"H</v>
          </cell>
          <cell r="C2999" t="str">
            <v>65-7828BP</v>
          </cell>
          <cell r="D2999" t="str">
            <v>3-65-7828BP</v>
          </cell>
          <cell r="E2999">
            <v>929</v>
          </cell>
          <cell r="G2999">
            <v>899</v>
          </cell>
          <cell r="I2999">
            <v>869</v>
          </cell>
          <cell r="K2999">
            <v>844</v>
          </cell>
          <cell r="M2999">
            <v>819</v>
          </cell>
          <cell r="O2999" t="str">
            <v>W-FIN</v>
          </cell>
          <cell r="P2999" t="str">
            <v>1-GRMT</v>
          </cell>
          <cell r="Z2999" t="str">
            <v>0</v>
          </cell>
          <cell r="AA2999">
            <v>94</v>
          </cell>
          <cell r="AB2999">
            <v>4</v>
          </cell>
          <cell r="AC2999" t="str">
            <v>1</v>
          </cell>
          <cell r="AD2999" t="str">
            <v xml:space="preserve">  ----</v>
          </cell>
        </row>
        <row r="3000">
          <cell r="A3000" t="str">
            <v>65-8420BP</v>
          </cell>
          <cell r="B3000" t="str">
            <v>Gesso Low Height Back Panel 84"Wx3/4"Dx20-3/4"H</v>
          </cell>
          <cell r="C3000" t="str">
            <v>66-8420BP</v>
          </cell>
          <cell r="D3000" t="str">
            <v>3-66-8420BP</v>
          </cell>
          <cell r="E3000">
            <v>848</v>
          </cell>
          <cell r="G3000">
            <v>821</v>
          </cell>
          <cell r="I3000">
            <v>793</v>
          </cell>
          <cell r="K3000">
            <v>770</v>
          </cell>
          <cell r="M3000">
            <v>748</v>
          </cell>
          <cell r="O3000" t="str">
            <v>W-FIN</v>
          </cell>
          <cell r="P3000" t="str">
            <v>3343</v>
          </cell>
          <cell r="Z3000" t="str">
            <v>0</v>
          </cell>
          <cell r="AA3000">
            <v>35.799999999999997</v>
          </cell>
          <cell r="AB3000">
            <v>3.2</v>
          </cell>
          <cell r="AC3000" t="str">
            <v>1</v>
          </cell>
          <cell r="AD3000" t="str">
            <v xml:space="preserve">  ----</v>
          </cell>
        </row>
        <row r="3001">
          <cell r="A3001" t="str">
            <v>65-8428BP</v>
          </cell>
          <cell r="B3001" t="str">
            <v>Gesso Modular Back Panel 84"Wx3/4"Dx28-1/4"H</v>
          </cell>
          <cell r="C3001" t="str">
            <v>65-8428BP</v>
          </cell>
          <cell r="D3001" t="str">
            <v>3-65-8428BP</v>
          </cell>
          <cell r="E3001">
            <v>953</v>
          </cell>
          <cell r="G3001">
            <v>923</v>
          </cell>
          <cell r="I3001">
            <v>892</v>
          </cell>
          <cell r="K3001">
            <v>866</v>
          </cell>
          <cell r="M3001">
            <v>841</v>
          </cell>
          <cell r="O3001" t="str">
            <v>W-FIN</v>
          </cell>
          <cell r="P3001" t="str">
            <v>1-GRMT</v>
          </cell>
          <cell r="Z3001" t="str">
            <v>0</v>
          </cell>
          <cell r="AA3001">
            <v>101</v>
          </cell>
          <cell r="AB3001">
            <v>4.3</v>
          </cell>
          <cell r="AC3001" t="str">
            <v>1</v>
          </cell>
          <cell r="AD3001" t="str">
            <v xml:space="preserve">  ----</v>
          </cell>
        </row>
        <row r="3002">
          <cell r="A3002" t="str">
            <v>65-9020BP</v>
          </cell>
          <cell r="B3002" t="str">
            <v>Gesso Low Height Back Panel 90"Wx3/4"Dx20-3/4"H</v>
          </cell>
          <cell r="C3002" t="str">
            <v>66-9020BP</v>
          </cell>
          <cell r="D3002" t="str">
            <v>3-66-9020BP</v>
          </cell>
          <cell r="E3002">
            <v>874</v>
          </cell>
          <cell r="G3002">
            <v>846</v>
          </cell>
          <cell r="I3002">
            <v>817</v>
          </cell>
          <cell r="K3002">
            <v>793</v>
          </cell>
          <cell r="M3002">
            <v>770</v>
          </cell>
          <cell r="O3002" t="str">
            <v>W-FIN</v>
          </cell>
          <cell r="P3002" t="str">
            <v>3343</v>
          </cell>
          <cell r="Z3002" t="str">
            <v>0</v>
          </cell>
          <cell r="AA3002">
            <v>38.1</v>
          </cell>
          <cell r="AB3002">
            <v>3.3</v>
          </cell>
          <cell r="AC3002" t="str">
            <v>1</v>
          </cell>
          <cell r="AD3002" t="str">
            <v xml:space="preserve">  ----</v>
          </cell>
        </row>
        <row r="3003">
          <cell r="A3003" t="str">
            <v>65-9028BP</v>
          </cell>
          <cell r="B3003" t="str">
            <v>Gesso Modular Back Panel 90"Wx3/4"Dx28-1/4"H</v>
          </cell>
          <cell r="C3003" t="str">
            <v>65-9028BP</v>
          </cell>
          <cell r="D3003" t="str">
            <v>3-65-9028BP</v>
          </cell>
          <cell r="E3003">
            <v>992</v>
          </cell>
          <cell r="G3003">
            <v>960</v>
          </cell>
          <cell r="I3003">
            <v>928</v>
          </cell>
          <cell r="K3003">
            <v>901</v>
          </cell>
          <cell r="M3003">
            <v>875</v>
          </cell>
          <cell r="O3003" t="str">
            <v>W-FIN</v>
          </cell>
          <cell r="P3003" t="str">
            <v>1-GRMT</v>
          </cell>
          <cell r="Z3003" t="str">
            <v>0</v>
          </cell>
          <cell r="AA3003">
            <v>108</v>
          </cell>
          <cell r="AB3003">
            <v>4.5999999999999996</v>
          </cell>
          <cell r="AC3003" t="str">
            <v>1</v>
          </cell>
          <cell r="AD3003" t="str">
            <v xml:space="preserve">  ----</v>
          </cell>
        </row>
        <row r="3004">
          <cell r="A3004" t="str">
            <v>65-9620BP</v>
          </cell>
          <cell r="B3004" t="str">
            <v>Gesso Low Height Back Panel 96"Wx3/4"Dx20-3/4"H</v>
          </cell>
          <cell r="C3004" t="str">
            <v>66-9620BP</v>
          </cell>
          <cell r="D3004" t="str">
            <v>3-66-9620BP</v>
          </cell>
          <cell r="E3004">
            <v>895</v>
          </cell>
          <cell r="G3004">
            <v>866</v>
          </cell>
          <cell r="I3004">
            <v>837</v>
          </cell>
          <cell r="K3004">
            <v>813</v>
          </cell>
          <cell r="M3004">
            <v>789</v>
          </cell>
          <cell r="O3004" t="str">
            <v>W-FIN</v>
          </cell>
          <cell r="P3004" t="str">
            <v>3343</v>
          </cell>
          <cell r="Z3004" t="str">
            <v>0</v>
          </cell>
          <cell r="AA3004">
            <v>40.4</v>
          </cell>
          <cell r="AB3004">
            <v>3.4</v>
          </cell>
          <cell r="AC3004" t="str">
            <v>1</v>
          </cell>
          <cell r="AD3004" t="str">
            <v xml:space="preserve">  ----</v>
          </cell>
        </row>
        <row r="3005">
          <cell r="A3005" t="str">
            <v>65-9628BP</v>
          </cell>
          <cell r="B3005" t="str">
            <v>Gesso Modular Back Panel 96"Wx3/4"Dx28-1/4"H</v>
          </cell>
          <cell r="C3005" t="str">
            <v>65-9628BP</v>
          </cell>
          <cell r="D3005" t="str">
            <v>3-65-9628BP</v>
          </cell>
          <cell r="E3005">
            <v>1011</v>
          </cell>
          <cell r="G3005">
            <v>979</v>
          </cell>
          <cell r="I3005">
            <v>946</v>
          </cell>
          <cell r="K3005">
            <v>918</v>
          </cell>
          <cell r="M3005">
            <v>891</v>
          </cell>
          <cell r="O3005" t="str">
            <v>W-FIN</v>
          </cell>
          <cell r="P3005" t="str">
            <v>1-GRMT</v>
          </cell>
          <cell r="Z3005" t="str">
            <v>0</v>
          </cell>
          <cell r="AA3005">
            <v>115</v>
          </cell>
          <cell r="AB3005">
            <v>5</v>
          </cell>
          <cell r="AC3005" t="str">
            <v>1</v>
          </cell>
          <cell r="AD3005" t="str">
            <v xml:space="preserve">  ----</v>
          </cell>
        </row>
        <row r="3006">
          <cell r="A3006" t="str">
            <v>66-0930FS</v>
          </cell>
          <cell r="B3006" t="str">
            <v>Canvas Floating Display Shelf 30"Wx9"Dx1"H</v>
          </cell>
          <cell r="C3006" t="str">
            <v>66-0930FS</v>
          </cell>
          <cell r="D3006" t="str">
            <v>3-66-0930FS</v>
          </cell>
          <cell r="E3006">
            <v>384</v>
          </cell>
          <cell r="G3006">
            <v>372</v>
          </cell>
          <cell r="I3006">
            <v>372</v>
          </cell>
          <cell r="K3006">
            <v>373</v>
          </cell>
          <cell r="M3006">
            <v>362</v>
          </cell>
          <cell r="O3006" t="str">
            <v>CAN-T-FIN</v>
          </cell>
          <cell r="Z3006" t="str">
            <v>0</v>
          </cell>
          <cell r="AA3006">
            <v>6.3</v>
          </cell>
          <cell r="AB3006">
            <v>0.7</v>
          </cell>
          <cell r="AC3006" t="str">
            <v>1</v>
          </cell>
          <cell r="AD3006" t="str">
            <v xml:space="preserve">  ----</v>
          </cell>
        </row>
        <row r="3007">
          <cell r="A3007" t="str">
            <v>66-0930WPS</v>
          </cell>
          <cell r="B3007" t="str">
            <v>Canvas Wall Panel Shelf 30"Wx9"Dx1"H</v>
          </cell>
          <cell r="E3007">
            <v>344</v>
          </cell>
          <cell r="G3007">
            <v>344</v>
          </cell>
          <cell r="I3007">
            <v>344</v>
          </cell>
          <cell r="K3007">
            <v>344</v>
          </cell>
          <cell r="M3007">
            <v>344</v>
          </cell>
          <cell r="O3007" t="str">
            <v>CAN-T-FIN</v>
          </cell>
          <cell r="AA3007">
            <v>8</v>
          </cell>
          <cell r="AB3007">
            <v>0.7</v>
          </cell>
          <cell r="AC3007" t="str">
            <v>1</v>
          </cell>
        </row>
        <row r="3008">
          <cell r="A3008" t="str">
            <v>66-0936FS</v>
          </cell>
          <cell r="B3008" t="str">
            <v>Canvas Floating Display Shelf 36"Wx9"Dx1"H</v>
          </cell>
          <cell r="C3008" t="str">
            <v>66-0936FS</v>
          </cell>
          <cell r="D3008" t="str">
            <v>3-66-0936FS</v>
          </cell>
          <cell r="E3008">
            <v>425</v>
          </cell>
          <cell r="G3008">
            <v>411</v>
          </cell>
          <cell r="I3008">
            <v>411</v>
          </cell>
          <cell r="K3008">
            <v>412</v>
          </cell>
          <cell r="M3008">
            <v>400</v>
          </cell>
          <cell r="O3008" t="str">
            <v>CAN-T-FIN</v>
          </cell>
          <cell r="Z3008" t="str">
            <v>0</v>
          </cell>
          <cell r="AA3008">
            <v>7.6</v>
          </cell>
          <cell r="AB3008">
            <v>0.8</v>
          </cell>
          <cell r="AC3008" t="str">
            <v>1</v>
          </cell>
          <cell r="AD3008" t="str">
            <v xml:space="preserve">  ----</v>
          </cell>
        </row>
        <row r="3009">
          <cell r="A3009" t="str">
            <v>66-0936WPS</v>
          </cell>
          <cell r="B3009" t="str">
            <v>Canvas Wall Panel Shelf 36"Wx9"Dx1"H</v>
          </cell>
          <cell r="E3009">
            <v>354</v>
          </cell>
          <cell r="G3009">
            <v>354</v>
          </cell>
          <cell r="I3009">
            <v>354</v>
          </cell>
          <cell r="K3009">
            <v>354</v>
          </cell>
          <cell r="M3009">
            <v>354</v>
          </cell>
          <cell r="O3009" t="str">
            <v>CAN-T-FIN</v>
          </cell>
          <cell r="AA3009">
            <v>9.3000000000000007</v>
          </cell>
          <cell r="AB3009">
            <v>0.8</v>
          </cell>
          <cell r="AC3009" t="str">
            <v>1</v>
          </cell>
        </row>
        <row r="3010">
          <cell r="A3010" t="str">
            <v>66-0942FS</v>
          </cell>
          <cell r="B3010" t="str">
            <v>Canvas Floating Display Shelf 42"Wx9"Dx1"H</v>
          </cell>
          <cell r="C3010" t="str">
            <v>66-0942FS</v>
          </cell>
          <cell r="D3010" t="str">
            <v>3-66-0942FS</v>
          </cell>
          <cell r="E3010">
            <v>469</v>
          </cell>
          <cell r="G3010">
            <v>454</v>
          </cell>
          <cell r="I3010">
            <v>454</v>
          </cell>
          <cell r="K3010">
            <v>454</v>
          </cell>
          <cell r="M3010">
            <v>441</v>
          </cell>
          <cell r="O3010" t="str">
            <v>CAN-T-FIN</v>
          </cell>
          <cell r="Z3010" t="str">
            <v>0</v>
          </cell>
          <cell r="AA3010">
            <v>9</v>
          </cell>
          <cell r="AB3010">
            <v>0.9</v>
          </cell>
          <cell r="AC3010" t="str">
            <v>1</v>
          </cell>
          <cell r="AD3010" t="str">
            <v xml:space="preserve">  ----</v>
          </cell>
        </row>
        <row r="3011">
          <cell r="A3011" t="str">
            <v>66-0942WPS</v>
          </cell>
          <cell r="B3011" t="str">
            <v>Canvas Wall Panel Shelf 42"Wx9"Dx1"H</v>
          </cell>
          <cell r="E3011">
            <v>400</v>
          </cell>
          <cell r="G3011">
            <v>400</v>
          </cell>
          <cell r="I3011">
            <v>400</v>
          </cell>
          <cell r="K3011">
            <v>400</v>
          </cell>
          <cell r="M3011">
            <v>400</v>
          </cell>
          <cell r="O3011" t="str">
            <v>CAN-T-FIN</v>
          </cell>
          <cell r="AA3011">
            <v>10.8</v>
          </cell>
          <cell r="AB3011">
            <v>1</v>
          </cell>
          <cell r="AC3011" t="str">
            <v>1</v>
          </cell>
        </row>
        <row r="3012">
          <cell r="A3012" t="str">
            <v>66-0948FS</v>
          </cell>
          <cell r="B3012" t="str">
            <v>Canvas Floating Display Shelf 48"Wx9"Dx1"H</v>
          </cell>
          <cell r="C3012" t="str">
            <v>66-0948FS</v>
          </cell>
          <cell r="D3012" t="str">
            <v>3-66-0948FS</v>
          </cell>
          <cell r="E3012">
            <v>510</v>
          </cell>
          <cell r="G3012">
            <v>494</v>
          </cell>
          <cell r="I3012">
            <v>494</v>
          </cell>
          <cell r="K3012">
            <v>494</v>
          </cell>
          <cell r="M3012">
            <v>480</v>
          </cell>
          <cell r="O3012" t="str">
            <v>CAN-T-FIN</v>
          </cell>
          <cell r="Z3012" t="str">
            <v>0</v>
          </cell>
          <cell r="AA3012">
            <v>10</v>
          </cell>
          <cell r="AB3012">
            <v>1.1000000000000001</v>
          </cell>
          <cell r="AC3012" t="str">
            <v>1</v>
          </cell>
          <cell r="AD3012" t="str">
            <v xml:space="preserve">  ----</v>
          </cell>
        </row>
        <row r="3013">
          <cell r="A3013" t="str">
            <v>66-0948WPS</v>
          </cell>
          <cell r="B3013" t="str">
            <v>Canvas Wall Panel Shelf 48"Wx9"Dx1"H</v>
          </cell>
          <cell r="E3013">
            <v>410</v>
          </cell>
          <cell r="G3013">
            <v>410</v>
          </cell>
          <cell r="I3013">
            <v>410</v>
          </cell>
          <cell r="K3013">
            <v>410</v>
          </cell>
          <cell r="M3013">
            <v>410</v>
          </cell>
          <cell r="O3013" t="str">
            <v>CAN-T-FIN</v>
          </cell>
          <cell r="AA3013">
            <v>12.5</v>
          </cell>
          <cell r="AB3013">
            <v>1.1000000000000001</v>
          </cell>
          <cell r="AC3013" t="str">
            <v>1</v>
          </cell>
        </row>
        <row r="3014">
          <cell r="A3014" t="str">
            <v>66-0954FS</v>
          </cell>
          <cell r="B3014" t="str">
            <v>Canvas Floating Display Shelf 54"Wx9"Dx1"H</v>
          </cell>
          <cell r="C3014" t="str">
            <v>66-0954FS</v>
          </cell>
          <cell r="D3014" t="str">
            <v>3-66-0954FS</v>
          </cell>
          <cell r="E3014">
            <v>552</v>
          </cell>
          <cell r="G3014">
            <v>534</v>
          </cell>
          <cell r="I3014">
            <v>534</v>
          </cell>
          <cell r="K3014">
            <v>534</v>
          </cell>
          <cell r="M3014">
            <v>518</v>
          </cell>
          <cell r="O3014" t="str">
            <v>CAN-T-FIN</v>
          </cell>
          <cell r="Z3014" t="str">
            <v>0</v>
          </cell>
          <cell r="AA3014">
            <v>11.5</v>
          </cell>
          <cell r="AB3014">
            <v>1.3</v>
          </cell>
          <cell r="AC3014" t="str">
            <v>1</v>
          </cell>
          <cell r="AD3014" t="str">
            <v xml:space="preserve">  ----</v>
          </cell>
        </row>
        <row r="3015">
          <cell r="A3015" t="str">
            <v>66-0954WPS</v>
          </cell>
          <cell r="B3015" t="str">
            <v>Canvas Wall Panel Shelf 54"Wx9"Dx1"H</v>
          </cell>
          <cell r="E3015">
            <v>420</v>
          </cell>
          <cell r="G3015">
            <v>420</v>
          </cell>
          <cell r="I3015">
            <v>420</v>
          </cell>
          <cell r="K3015">
            <v>420</v>
          </cell>
          <cell r="M3015">
            <v>420</v>
          </cell>
          <cell r="O3015" t="str">
            <v>CAN-T-FIN</v>
          </cell>
          <cell r="AA3015">
            <v>14</v>
          </cell>
          <cell r="AB3015">
            <v>1.2</v>
          </cell>
          <cell r="AC3015" t="str">
            <v>1</v>
          </cell>
        </row>
        <row r="3016">
          <cell r="A3016" t="str">
            <v>66-0960FS</v>
          </cell>
          <cell r="B3016" t="str">
            <v>Canvas Floating Display Shelf 60"Wx9"Dx1"H</v>
          </cell>
          <cell r="C3016" t="str">
            <v>66-0960FS</v>
          </cell>
          <cell r="D3016" t="str">
            <v>3-66-0960FS</v>
          </cell>
          <cell r="E3016">
            <v>591</v>
          </cell>
          <cell r="G3016">
            <v>572</v>
          </cell>
          <cell r="I3016">
            <v>572</v>
          </cell>
          <cell r="K3016">
            <v>573</v>
          </cell>
          <cell r="M3016">
            <v>556</v>
          </cell>
          <cell r="O3016" t="str">
            <v>CAN-T-FIN</v>
          </cell>
          <cell r="Z3016" t="str">
            <v>0</v>
          </cell>
          <cell r="AA3016">
            <v>12.6</v>
          </cell>
          <cell r="AB3016">
            <v>1.4</v>
          </cell>
          <cell r="AC3016" t="str">
            <v>1</v>
          </cell>
          <cell r="AD3016" t="str">
            <v xml:space="preserve">  ----</v>
          </cell>
        </row>
        <row r="3017">
          <cell r="A3017" t="str">
            <v>66-0960WPS</v>
          </cell>
          <cell r="B3017" t="str">
            <v>Canvas Wall Panel Shelf 60"Wx9"Dx1"H</v>
          </cell>
          <cell r="E3017">
            <v>465</v>
          </cell>
          <cell r="G3017">
            <v>465</v>
          </cell>
          <cell r="I3017">
            <v>465</v>
          </cell>
          <cell r="K3017">
            <v>465</v>
          </cell>
          <cell r="M3017">
            <v>465</v>
          </cell>
          <cell r="O3017" t="str">
            <v>CAN-T-FIN</v>
          </cell>
          <cell r="AA3017">
            <v>15.5</v>
          </cell>
          <cell r="AB3017">
            <v>1.3</v>
          </cell>
          <cell r="AC3017" t="str">
            <v>1</v>
          </cell>
        </row>
        <row r="3018">
          <cell r="A3018" t="str">
            <v>66-0966FS</v>
          </cell>
          <cell r="B3018" t="str">
            <v>Canvas Floating Display Shelf 66"Wx9"Dx1"H</v>
          </cell>
          <cell r="C3018" t="str">
            <v>66-0966FS</v>
          </cell>
          <cell r="D3018" t="str">
            <v>3-66-0966FS</v>
          </cell>
          <cell r="E3018">
            <v>634</v>
          </cell>
          <cell r="G3018">
            <v>614</v>
          </cell>
          <cell r="I3018">
            <v>614</v>
          </cell>
          <cell r="K3018">
            <v>615</v>
          </cell>
          <cell r="M3018">
            <v>597</v>
          </cell>
          <cell r="O3018" t="str">
            <v>CAN-T-FIN</v>
          </cell>
          <cell r="Z3018" t="str">
            <v>0</v>
          </cell>
          <cell r="AA3018">
            <v>14.1</v>
          </cell>
          <cell r="AB3018">
            <v>1.5</v>
          </cell>
          <cell r="AC3018" t="str">
            <v>1</v>
          </cell>
          <cell r="AD3018" t="str">
            <v xml:space="preserve">  ----</v>
          </cell>
        </row>
        <row r="3019">
          <cell r="A3019" t="str">
            <v>66-0972FS</v>
          </cell>
          <cell r="B3019" t="str">
            <v>Canvas Floating Display Shelf 72"Wx9"Dx1"H</v>
          </cell>
          <cell r="C3019" t="str">
            <v>66-0972FS</v>
          </cell>
          <cell r="D3019" t="str">
            <v>3-66-0972FS</v>
          </cell>
          <cell r="E3019">
            <v>677</v>
          </cell>
          <cell r="G3019">
            <v>655</v>
          </cell>
          <cell r="I3019">
            <v>655</v>
          </cell>
          <cell r="K3019">
            <v>655</v>
          </cell>
          <cell r="M3019">
            <v>636</v>
          </cell>
          <cell r="O3019" t="str">
            <v>CAN-T-FIN</v>
          </cell>
          <cell r="Z3019" t="str">
            <v>0</v>
          </cell>
          <cell r="AA3019">
            <v>15.7</v>
          </cell>
          <cell r="AB3019">
            <v>1.6</v>
          </cell>
          <cell r="AC3019" t="str">
            <v>1</v>
          </cell>
          <cell r="AD3019" t="str">
            <v xml:space="preserve">  ----</v>
          </cell>
        </row>
        <row r="3020">
          <cell r="A3020" t="str">
            <v>66-0978FS</v>
          </cell>
          <cell r="B3020" t="str">
            <v>Canvas Floating Display Shelf 78"Wx9"Dx1"H</v>
          </cell>
          <cell r="C3020" t="str">
            <v>66-0978FS</v>
          </cell>
          <cell r="D3020" t="str">
            <v>3-66-0978FS</v>
          </cell>
          <cell r="E3020">
            <v>710</v>
          </cell>
          <cell r="G3020">
            <v>687</v>
          </cell>
          <cell r="I3020">
            <v>687</v>
          </cell>
          <cell r="K3020">
            <v>687</v>
          </cell>
          <cell r="M3020">
            <v>667</v>
          </cell>
          <cell r="O3020" t="str">
            <v>CAN-T-FIN</v>
          </cell>
          <cell r="Z3020" t="str">
            <v>0</v>
          </cell>
          <cell r="AA3020">
            <v>16.3</v>
          </cell>
          <cell r="AB3020">
            <v>1.8</v>
          </cell>
          <cell r="AC3020" t="str">
            <v>1</v>
          </cell>
          <cell r="AD3020" t="str">
            <v xml:space="preserve">  ----</v>
          </cell>
        </row>
        <row r="3021">
          <cell r="A3021" t="str">
            <v>66-0984FS</v>
          </cell>
          <cell r="B3021" t="str">
            <v>Canvas Floating Display Shelf 84"Wx9"Dx1"H</v>
          </cell>
          <cell r="C3021" t="str">
            <v>66-0984FS</v>
          </cell>
          <cell r="D3021" t="str">
            <v>3-66-0984FS</v>
          </cell>
          <cell r="E3021">
            <v>743</v>
          </cell>
          <cell r="G3021">
            <v>719</v>
          </cell>
          <cell r="I3021">
            <v>719</v>
          </cell>
          <cell r="K3021">
            <v>719</v>
          </cell>
          <cell r="M3021">
            <v>698</v>
          </cell>
          <cell r="O3021" t="str">
            <v>CAN-T-FIN</v>
          </cell>
          <cell r="Z3021" t="str">
            <v>0</v>
          </cell>
          <cell r="AA3021">
            <v>17.8</v>
          </cell>
          <cell r="AB3021">
            <v>1.9</v>
          </cell>
          <cell r="AC3021" t="str">
            <v>1</v>
          </cell>
          <cell r="AD3021" t="str">
            <v xml:space="preserve">  ----</v>
          </cell>
        </row>
        <row r="3022">
          <cell r="A3022" t="str">
            <v>66-0990FS</v>
          </cell>
          <cell r="B3022" t="str">
            <v>Canvas Floating Display Shelf 90"Wx9"Dx1"H</v>
          </cell>
          <cell r="C3022" t="str">
            <v>66-0990FS</v>
          </cell>
          <cell r="D3022" t="str">
            <v>3-66-0990FS</v>
          </cell>
          <cell r="E3022">
            <v>778</v>
          </cell>
          <cell r="G3022">
            <v>753</v>
          </cell>
          <cell r="I3022">
            <v>753</v>
          </cell>
          <cell r="K3022">
            <v>753</v>
          </cell>
          <cell r="M3022">
            <v>731</v>
          </cell>
          <cell r="O3022" t="str">
            <v>CAN-T-FIN</v>
          </cell>
          <cell r="Z3022" t="str">
            <v>0</v>
          </cell>
          <cell r="AA3022">
            <v>18.899999999999999</v>
          </cell>
          <cell r="AB3022">
            <v>2.1</v>
          </cell>
          <cell r="AC3022" t="str">
            <v>1</v>
          </cell>
          <cell r="AD3022" t="str">
            <v xml:space="preserve">  ----</v>
          </cell>
        </row>
        <row r="3023">
          <cell r="A3023" t="str">
            <v>66-0996FS</v>
          </cell>
          <cell r="B3023" t="str">
            <v>Canvas Floating Display Shelf 96"Wx9"Dx1"H</v>
          </cell>
          <cell r="C3023" t="str">
            <v>66-0996FS</v>
          </cell>
          <cell r="D3023" t="str">
            <v>3-66-0996FS</v>
          </cell>
          <cell r="E3023">
            <v>811</v>
          </cell>
          <cell r="G3023">
            <v>785</v>
          </cell>
          <cell r="I3023">
            <v>785</v>
          </cell>
          <cell r="K3023">
            <v>785</v>
          </cell>
          <cell r="M3023">
            <v>762</v>
          </cell>
          <cell r="O3023" t="str">
            <v>CAN-T-FIN</v>
          </cell>
          <cell r="Z3023" t="str">
            <v>0</v>
          </cell>
          <cell r="AA3023">
            <v>20.399999999999999</v>
          </cell>
          <cell r="AB3023">
            <v>2.2000000000000002</v>
          </cell>
          <cell r="AC3023" t="str">
            <v>1</v>
          </cell>
          <cell r="AD3023" t="str">
            <v xml:space="preserve">  ----</v>
          </cell>
        </row>
        <row r="3024">
          <cell r="A3024" t="str">
            <v>66-1010SP</v>
          </cell>
          <cell r="B3024" t="str">
            <v>Canvas Modular T-Support 10"Wx10"Dx28-1/4"H</v>
          </cell>
          <cell r="C3024" t="str">
            <v>66-1010SP</v>
          </cell>
          <cell r="D3024" t="str">
            <v>3-66-1010SP</v>
          </cell>
          <cell r="E3024">
            <v>370</v>
          </cell>
          <cell r="G3024">
            <v>358</v>
          </cell>
          <cell r="I3024">
            <v>358</v>
          </cell>
          <cell r="K3024">
            <v>358</v>
          </cell>
          <cell r="M3024">
            <v>348</v>
          </cell>
          <cell r="O3024" t="str">
            <v>CAN-T-FIN</v>
          </cell>
          <cell r="Z3024" t="str">
            <v>0</v>
          </cell>
          <cell r="AA3024">
            <v>20</v>
          </cell>
          <cell r="AB3024">
            <v>0.74</v>
          </cell>
          <cell r="AC3024" t="str">
            <v>1</v>
          </cell>
          <cell r="AD3024" t="str">
            <v xml:space="preserve">  ----</v>
          </cell>
        </row>
        <row r="3025">
          <cell r="A3025" t="str">
            <v>66-1010SPW</v>
          </cell>
          <cell r="B3025" t="str">
            <v>Canvas Support T With Wire Mgmt 10"Wx10"Dx28-1/4"H</v>
          </cell>
          <cell r="C3025" t="str">
            <v>66-1010SPW</v>
          </cell>
          <cell r="D3025" t="str">
            <v>3-66-1010SPW</v>
          </cell>
          <cell r="E3025">
            <v>370</v>
          </cell>
          <cell r="G3025">
            <v>358</v>
          </cell>
          <cell r="I3025">
            <v>358</v>
          </cell>
          <cell r="K3025">
            <v>358</v>
          </cell>
          <cell r="M3025">
            <v>348</v>
          </cell>
          <cell r="O3025" t="str">
            <v>CAN-T-FIN</v>
          </cell>
          <cell r="Z3025" t="str">
            <v>0</v>
          </cell>
          <cell r="AA3025">
            <v>20</v>
          </cell>
          <cell r="AB3025">
            <v>0.74</v>
          </cell>
          <cell r="AC3025" t="str">
            <v>1</v>
          </cell>
          <cell r="AD3025" t="str">
            <v xml:space="preserve">  ----</v>
          </cell>
        </row>
        <row r="3026">
          <cell r="A3026" t="str">
            <v>66-1218HH</v>
          </cell>
          <cell r="B3026" t="str">
            <v>Canvas Portable Tower Unit With Adj Shelves 18"Wx12"Dx21"H</v>
          </cell>
          <cell r="C3026" t="str">
            <v>66-1218HH</v>
          </cell>
          <cell r="D3026" t="str">
            <v>3-66-1218HH</v>
          </cell>
          <cell r="E3026">
            <v>855</v>
          </cell>
          <cell r="G3026">
            <v>828</v>
          </cell>
          <cell r="I3026">
            <v>828</v>
          </cell>
          <cell r="K3026">
            <v>829</v>
          </cell>
          <cell r="M3026">
            <v>805</v>
          </cell>
          <cell r="O3026" t="str">
            <v>CAN-T-FIN</v>
          </cell>
          <cell r="Z3026" t="str">
            <v>0</v>
          </cell>
          <cell r="AA3026">
            <v>50</v>
          </cell>
          <cell r="AB3026">
            <v>4.5</v>
          </cell>
          <cell r="AC3026" t="str">
            <v>1</v>
          </cell>
          <cell r="AD3026" t="str">
            <v xml:space="preserve">  ----</v>
          </cell>
        </row>
        <row r="3027">
          <cell r="A3027" t="str">
            <v>66-1251WD1L</v>
          </cell>
          <cell r="B3027" t="str">
            <v>Canvas Narrow Tower, Left 12"Wx24"Dx51-1/2"H</v>
          </cell>
          <cell r="C3027" t="str">
            <v>66-1251WD1L</v>
          </cell>
          <cell r="D3027" t="str">
            <v>3-66-1251WD1L</v>
          </cell>
          <cell r="E3027">
            <v>1751</v>
          </cell>
          <cell r="G3027">
            <v>1695</v>
          </cell>
          <cell r="I3027">
            <v>1695</v>
          </cell>
          <cell r="K3027">
            <v>1696</v>
          </cell>
          <cell r="M3027">
            <v>1647</v>
          </cell>
          <cell r="O3027" t="str">
            <v>CAN-T-FIN</v>
          </cell>
          <cell r="P3027" t="str">
            <v>T-CAN-DR-66-1251WD1L</v>
          </cell>
          <cell r="Z3027" t="str">
            <v>0</v>
          </cell>
          <cell r="AA3027">
            <v>85</v>
          </cell>
          <cell r="AB3027">
            <v>11.2</v>
          </cell>
          <cell r="AC3027" t="str">
            <v>1</v>
          </cell>
          <cell r="AD3027" t="str">
            <v xml:space="preserve">  ----</v>
          </cell>
        </row>
        <row r="3028">
          <cell r="A3028" t="str">
            <v>66-1251WD1R</v>
          </cell>
          <cell r="B3028" t="str">
            <v>Canvas Narrow Tower, Right 12"Wx24"Dx51-1/2"H</v>
          </cell>
          <cell r="C3028" t="str">
            <v>66-1251WD1R</v>
          </cell>
          <cell r="D3028" t="str">
            <v>3-66-1251WD1R</v>
          </cell>
          <cell r="E3028">
            <v>1751</v>
          </cell>
          <cell r="G3028">
            <v>1695</v>
          </cell>
          <cell r="I3028">
            <v>1695</v>
          </cell>
          <cell r="K3028">
            <v>1696</v>
          </cell>
          <cell r="M3028">
            <v>1647</v>
          </cell>
          <cell r="O3028" t="str">
            <v>CAN-T-FIN</v>
          </cell>
          <cell r="P3028" t="str">
            <v>T-CAN-DR-66-1251WD1R</v>
          </cell>
          <cell r="Z3028" t="str">
            <v>0</v>
          </cell>
          <cell r="AA3028">
            <v>85</v>
          </cell>
          <cell r="AB3028">
            <v>11.2</v>
          </cell>
          <cell r="AC3028" t="str">
            <v>1</v>
          </cell>
          <cell r="AD3028" t="str">
            <v xml:space="preserve">  ----</v>
          </cell>
        </row>
        <row r="3029">
          <cell r="A3029" t="str">
            <v>66-1518HB</v>
          </cell>
          <cell r="B3029" t="str">
            <v>Canvas Open Bookcase Storage Tower 18"Wx14-1/4"Dx40-7/8"H</v>
          </cell>
          <cell r="C3029" t="str">
            <v>66-1518HB</v>
          </cell>
          <cell r="D3029" t="str">
            <v>3-66-1518HB</v>
          </cell>
          <cell r="E3029">
            <v>837</v>
          </cell>
          <cell r="G3029">
            <v>810</v>
          </cell>
          <cell r="I3029">
            <v>810</v>
          </cell>
          <cell r="K3029">
            <v>811</v>
          </cell>
          <cell r="M3029">
            <v>787</v>
          </cell>
          <cell r="O3029" t="str">
            <v>CAN-T-FIN</v>
          </cell>
          <cell r="Z3029" t="str">
            <v>0</v>
          </cell>
          <cell r="AA3029">
            <v>67</v>
          </cell>
          <cell r="AB3029">
            <v>7.9</v>
          </cell>
          <cell r="AC3029" t="str">
            <v>1</v>
          </cell>
          <cell r="AD3029" t="str">
            <v xml:space="preserve">  ----</v>
          </cell>
        </row>
        <row r="3030">
          <cell r="A3030" t="str">
            <v>66-1518HL1</v>
          </cell>
          <cell r="B3030" t="str">
            <v>Canvas Storage Tower With Paper Slots, Left 18"Wx15"Dx40-7/8"H</v>
          </cell>
          <cell r="C3030" t="str">
            <v>66-1518HL1</v>
          </cell>
          <cell r="D3030" t="str">
            <v>3-66-1518HL1</v>
          </cell>
          <cell r="E3030">
            <v>1150</v>
          </cell>
          <cell r="G3030">
            <v>1113</v>
          </cell>
          <cell r="I3030">
            <v>1113</v>
          </cell>
          <cell r="K3030">
            <v>1114</v>
          </cell>
          <cell r="M3030">
            <v>1082</v>
          </cell>
          <cell r="O3030" t="str">
            <v>CAN-T-FIN</v>
          </cell>
          <cell r="P3030" t="str">
            <v>T-CAN-DR-66-1518HL1</v>
          </cell>
          <cell r="Z3030" t="str">
            <v>0</v>
          </cell>
          <cell r="AA3030">
            <v>84</v>
          </cell>
          <cell r="AB3030">
            <v>8.1</v>
          </cell>
          <cell r="AC3030" t="str">
            <v>1</v>
          </cell>
          <cell r="AD3030" t="str">
            <v xml:space="preserve">  ----</v>
          </cell>
        </row>
        <row r="3031">
          <cell r="A3031" t="str">
            <v>66-1518HL3</v>
          </cell>
          <cell r="B3031" t="str">
            <v>Canvas Door Bookcase Storage Tower, Left 18"Wx15"Dx40-7/8"H</v>
          </cell>
          <cell r="C3031" t="str">
            <v>66-1518HL3</v>
          </cell>
          <cell r="D3031" t="str">
            <v>3-66-1518HL3</v>
          </cell>
          <cell r="E3031">
            <v>1099</v>
          </cell>
          <cell r="G3031">
            <v>1064</v>
          </cell>
          <cell r="I3031">
            <v>1064</v>
          </cell>
          <cell r="K3031">
            <v>1065</v>
          </cell>
          <cell r="M3031">
            <v>1034</v>
          </cell>
          <cell r="O3031" t="str">
            <v>CAN-T-FIN</v>
          </cell>
          <cell r="P3031" t="str">
            <v>T-CAN-DR-66-1518HL3</v>
          </cell>
          <cell r="Z3031" t="str">
            <v>0</v>
          </cell>
          <cell r="AA3031">
            <v>78</v>
          </cell>
          <cell r="AB3031">
            <v>8.6</v>
          </cell>
          <cell r="AC3031" t="str">
            <v>1</v>
          </cell>
          <cell r="AD3031" t="str">
            <v xml:space="preserve">  ----</v>
          </cell>
        </row>
        <row r="3032">
          <cell r="A3032" t="str">
            <v>66-1518HR1</v>
          </cell>
          <cell r="B3032" t="str">
            <v>Canvas Storage Tower With Paper Slots, Right 18"Wx15"Dx40-7/8"H</v>
          </cell>
          <cell r="C3032" t="str">
            <v>66-1518HR1</v>
          </cell>
          <cell r="D3032" t="str">
            <v>3-66-1518HR1</v>
          </cell>
          <cell r="E3032">
            <v>1150</v>
          </cell>
          <cell r="G3032">
            <v>1113</v>
          </cell>
          <cell r="I3032">
            <v>1113</v>
          </cell>
          <cell r="K3032">
            <v>1114</v>
          </cell>
          <cell r="M3032">
            <v>1082</v>
          </cell>
          <cell r="O3032" t="str">
            <v>CAN-T-FIN</v>
          </cell>
          <cell r="P3032" t="str">
            <v>T-CAN-DR-66-1518HR1</v>
          </cell>
          <cell r="Z3032" t="str">
            <v>0</v>
          </cell>
          <cell r="AA3032">
            <v>84</v>
          </cell>
          <cell r="AB3032">
            <v>8.1</v>
          </cell>
          <cell r="AC3032" t="str">
            <v>1</v>
          </cell>
          <cell r="AD3032" t="str">
            <v xml:space="preserve">  ----</v>
          </cell>
        </row>
        <row r="3033">
          <cell r="A3033" t="str">
            <v>66-1518HR3</v>
          </cell>
          <cell r="B3033" t="str">
            <v>Canvas Door Bookcase Storage Tower, Right 18"Wx15"Dx40-7/8"H</v>
          </cell>
          <cell r="C3033" t="str">
            <v>66-1518HR3</v>
          </cell>
          <cell r="D3033" t="str">
            <v>3-66-1518HR3</v>
          </cell>
          <cell r="E3033">
            <v>1099</v>
          </cell>
          <cell r="G3033">
            <v>1064</v>
          </cell>
          <cell r="I3033">
            <v>1064</v>
          </cell>
          <cell r="K3033">
            <v>1065</v>
          </cell>
          <cell r="M3033">
            <v>1034</v>
          </cell>
          <cell r="O3033" t="str">
            <v>CAN-T-FIN</v>
          </cell>
          <cell r="P3033" t="str">
            <v>T-CAN-DR-66-1518HR3</v>
          </cell>
          <cell r="Z3033" t="str">
            <v>0</v>
          </cell>
          <cell r="AA3033">
            <v>78</v>
          </cell>
          <cell r="AB3033">
            <v>8.6</v>
          </cell>
          <cell r="AC3033" t="str">
            <v>1</v>
          </cell>
          <cell r="AD3033" t="str">
            <v xml:space="preserve">  ----</v>
          </cell>
        </row>
        <row r="3034">
          <cell r="A3034" t="str">
            <v>66-1518THB</v>
          </cell>
          <cell r="B3034" t="str">
            <v>Canvas Open Bookcase Storage Tower 18"Wx14-1/2"Dx52-7/8"H</v>
          </cell>
          <cell r="C3034" t="str">
            <v>66-1518THB</v>
          </cell>
          <cell r="D3034" t="str">
            <v>3-66-1518THB</v>
          </cell>
          <cell r="E3034">
            <v>993</v>
          </cell>
          <cell r="G3034">
            <v>961</v>
          </cell>
          <cell r="I3034">
            <v>961</v>
          </cell>
          <cell r="K3034">
            <v>962</v>
          </cell>
          <cell r="M3034">
            <v>934</v>
          </cell>
          <cell r="O3034" t="str">
            <v>CAN-T-FIN</v>
          </cell>
          <cell r="Z3034" t="str">
            <v>0</v>
          </cell>
          <cell r="AA3034">
            <v>68</v>
          </cell>
          <cell r="AB3034">
            <v>11</v>
          </cell>
          <cell r="AC3034" t="str">
            <v>1</v>
          </cell>
          <cell r="AD3034" t="str">
            <v xml:space="preserve">  ----</v>
          </cell>
        </row>
        <row r="3035">
          <cell r="A3035" t="str">
            <v>66-1518THL1</v>
          </cell>
          <cell r="B3035" t="str">
            <v>Canvas Storage Tower With Paper Slots, Left 18"Wx15"Dx52-7/8"H</v>
          </cell>
          <cell r="C3035" t="str">
            <v>66-1518THL1</v>
          </cell>
          <cell r="D3035" t="str">
            <v>3-66-1518THL1</v>
          </cell>
          <cell r="E3035">
            <v>1406</v>
          </cell>
          <cell r="G3035">
            <v>1361</v>
          </cell>
          <cell r="I3035">
            <v>1361</v>
          </cell>
          <cell r="K3035">
            <v>1362</v>
          </cell>
          <cell r="M3035">
            <v>1322</v>
          </cell>
          <cell r="O3035" t="str">
            <v>CAN-T-FIN</v>
          </cell>
          <cell r="P3035" t="str">
            <v>T-CAN-DR-66-1518THL1</v>
          </cell>
          <cell r="Z3035" t="str">
            <v>0</v>
          </cell>
          <cell r="AA3035">
            <v>95</v>
          </cell>
          <cell r="AB3035">
            <v>11</v>
          </cell>
          <cell r="AC3035" t="str">
            <v>1</v>
          </cell>
          <cell r="AD3035" t="str">
            <v xml:space="preserve">  ----</v>
          </cell>
        </row>
        <row r="3036">
          <cell r="A3036" t="str">
            <v>66-1518THL3</v>
          </cell>
          <cell r="B3036" t="str">
            <v>Canvas Door Bookcase Storage Tower, Left 18"Wx15"Dx52-7/8"H</v>
          </cell>
          <cell r="C3036" t="str">
            <v>66-1518THL3</v>
          </cell>
          <cell r="D3036" t="str">
            <v>3-66-1518THL3</v>
          </cell>
          <cell r="E3036">
            <v>1306</v>
          </cell>
          <cell r="G3036">
            <v>1264</v>
          </cell>
          <cell r="I3036">
            <v>1264</v>
          </cell>
          <cell r="K3036">
            <v>1265</v>
          </cell>
          <cell r="M3036">
            <v>1228</v>
          </cell>
          <cell r="O3036" t="str">
            <v>CAN-T-FIN</v>
          </cell>
          <cell r="P3036" t="str">
            <v>T-CAN-DR-66-1518THL3</v>
          </cell>
          <cell r="Z3036" t="str">
            <v>0</v>
          </cell>
          <cell r="AA3036">
            <v>95</v>
          </cell>
          <cell r="AB3036">
            <v>11</v>
          </cell>
          <cell r="AC3036" t="str">
            <v>1</v>
          </cell>
          <cell r="AD3036" t="str">
            <v xml:space="preserve">  ----</v>
          </cell>
        </row>
        <row r="3037">
          <cell r="A3037" t="str">
            <v>66-1518THR1</v>
          </cell>
          <cell r="B3037" t="str">
            <v>Canvas Storage Tower With Paper Slots, Right 18"Wx15"Dx52-7/8"H</v>
          </cell>
          <cell r="C3037" t="str">
            <v>66-1518THR1</v>
          </cell>
          <cell r="D3037" t="str">
            <v>3-66-1518THR1</v>
          </cell>
          <cell r="E3037">
            <v>1406</v>
          </cell>
          <cell r="G3037">
            <v>1361</v>
          </cell>
          <cell r="I3037">
            <v>1361</v>
          </cell>
          <cell r="K3037">
            <v>1362</v>
          </cell>
          <cell r="M3037">
            <v>1322</v>
          </cell>
          <cell r="O3037" t="str">
            <v>CAN-T-FIN</v>
          </cell>
          <cell r="P3037" t="str">
            <v>T-CAN-DR-66-1518THR1</v>
          </cell>
          <cell r="Z3037" t="str">
            <v>0</v>
          </cell>
          <cell r="AA3037">
            <v>95</v>
          </cell>
          <cell r="AB3037">
            <v>11</v>
          </cell>
          <cell r="AC3037" t="str">
            <v>1</v>
          </cell>
          <cell r="AD3037" t="str">
            <v xml:space="preserve">  ----</v>
          </cell>
        </row>
        <row r="3038">
          <cell r="A3038" t="str">
            <v>66-1518THR3</v>
          </cell>
          <cell r="B3038" t="str">
            <v>Canvas Door Bookcase Storage Tower, Right 18"Wx15"Dx52-7/8"H</v>
          </cell>
          <cell r="C3038" t="str">
            <v>66-1518THR3</v>
          </cell>
          <cell r="D3038" t="str">
            <v>3-66-1518THR3</v>
          </cell>
          <cell r="E3038">
            <v>1306</v>
          </cell>
          <cell r="G3038">
            <v>1264</v>
          </cell>
          <cell r="I3038">
            <v>1264</v>
          </cell>
          <cell r="K3038">
            <v>1265</v>
          </cell>
          <cell r="M3038">
            <v>1228</v>
          </cell>
          <cell r="O3038" t="str">
            <v>CAN-T-FIN</v>
          </cell>
          <cell r="P3038" t="str">
            <v>T-CAN-DR-66-1518THR3</v>
          </cell>
          <cell r="Z3038" t="str">
            <v>0</v>
          </cell>
          <cell r="AA3038">
            <v>95</v>
          </cell>
          <cell r="AB3038">
            <v>11</v>
          </cell>
          <cell r="AC3038" t="str">
            <v>1</v>
          </cell>
          <cell r="AD3038" t="str">
            <v xml:space="preserve">  ----</v>
          </cell>
        </row>
        <row r="3039">
          <cell r="A3039" t="str">
            <v>66-1519CUSHION</v>
          </cell>
          <cell r="B3039" t="str">
            <v>Canvas Cushion 15"Wx19"Dx2-1/4"H</v>
          </cell>
          <cell r="C3039" t="str">
            <v>66-1519CUSHION</v>
          </cell>
          <cell r="D3039" t="str">
            <v>366-1519CUSHION</v>
          </cell>
          <cell r="E3039">
            <v>342</v>
          </cell>
          <cell r="G3039">
            <v>331</v>
          </cell>
          <cell r="I3039">
            <v>320</v>
          </cell>
          <cell r="K3039">
            <v>309</v>
          </cell>
          <cell r="M3039">
            <v>300</v>
          </cell>
          <cell r="O3039" t="str">
            <v>19CUSHION</v>
          </cell>
          <cell r="Z3039" t="str">
            <v>0</v>
          </cell>
          <cell r="AA3039">
            <v>11</v>
          </cell>
          <cell r="AB3039">
            <v>1.5</v>
          </cell>
          <cell r="AC3039" t="str">
            <v>1</v>
          </cell>
          <cell r="AD3039" t="str">
            <v xml:space="preserve">  ----</v>
          </cell>
        </row>
        <row r="3040">
          <cell r="A3040" t="str">
            <v>66-1519MP</v>
          </cell>
          <cell r="B3040" t="str">
            <v>Canvas Mobile Ped B/F 15-3/4"Wx19"Dx23"H</v>
          </cell>
          <cell r="C3040" t="str">
            <v>66-1519MP</v>
          </cell>
          <cell r="D3040" t="str">
            <v>3-66-1519MP</v>
          </cell>
          <cell r="E3040">
            <v>1266</v>
          </cell>
          <cell r="G3040">
            <v>1226</v>
          </cell>
          <cell r="I3040">
            <v>1226</v>
          </cell>
          <cell r="K3040">
            <v>1227</v>
          </cell>
          <cell r="M3040">
            <v>1191</v>
          </cell>
          <cell r="O3040" t="str">
            <v>CAN-T-FIN</v>
          </cell>
          <cell r="P3040" t="str">
            <v>T-DWR-FIN</v>
          </cell>
          <cell r="Q3040" t="str">
            <v>DWR-CONST2</v>
          </cell>
          <cell r="R3040" t="str">
            <v>DWR-TRK2</v>
          </cell>
          <cell r="S3040" t="str">
            <v>66-PULL-STUDIO</v>
          </cell>
          <cell r="AA3040">
            <v>90</v>
          </cell>
          <cell r="AB3040">
            <v>8.9600000000000009</v>
          </cell>
          <cell r="AC3040" t="str">
            <v>1</v>
          </cell>
          <cell r="AD3040" t="str">
            <v xml:space="preserve">  ----</v>
          </cell>
        </row>
        <row r="3041">
          <cell r="A3041" t="str">
            <v>66-1519MP1</v>
          </cell>
          <cell r="B3041" t="str">
            <v>Canvas Mobile Ped B/B/F 15-3/4"Wx19"Dx27-1/2"H</v>
          </cell>
          <cell r="C3041" t="str">
            <v>66-1519MP1</v>
          </cell>
          <cell r="D3041" t="str">
            <v>3-66-1519MP1</v>
          </cell>
          <cell r="E3041">
            <v>1319</v>
          </cell>
          <cell r="G3041">
            <v>1277</v>
          </cell>
          <cell r="I3041">
            <v>1277</v>
          </cell>
          <cell r="K3041">
            <v>1279</v>
          </cell>
          <cell r="M3041">
            <v>1242</v>
          </cell>
          <cell r="O3041" t="str">
            <v>CAN-T-FIN</v>
          </cell>
          <cell r="P3041" t="str">
            <v>T-DWR-FIN</v>
          </cell>
          <cell r="Q3041" t="str">
            <v>DWR-CONST3</v>
          </cell>
          <cell r="R3041" t="str">
            <v>DWR-TRK3</v>
          </cell>
          <cell r="S3041" t="str">
            <v>66-PULL-STUDIO</v>
          </cell>
          <cell r="Z3041" t="str">
            <v>0</v>
          </cell>
          <cell r="AA3041">
            <v>63.2</v>
          </cell>
          <cell r="AB3041">
            <v>6.6</v>
          </cell>
          <cell r="AC3041" t="str">
            <v>1</v>
          </cell>
          <cell r="AD3041" t="str">
            <v xml:space="preserve">  ----</v>
          </cell>
        </row>
        <row r="3042">
          <cell r="A3042" t="str">
            <v>66-1519MP2</v>
          </cell>
          <cell r="B3042" t="str">
            <v>Canvas Mobile Ped F/F 15-3/4"Wx19"Dx27-1/2"H</v>
          </cell>
          <cell r="C3042" t="str">
            <v>66-1519MP2</v>
          </cell>
          <cell r="D3042" t="str">
            <v>3-66-1519MP2</v>
          </cell>
          <cell r="E3042">
            <v>1319</v>
          </cell>
          <cell r="G3042">
            <v>1277</v>
          </cell>
          <cell r="I3042">
            <v>1277</v>
          </cell>
          <cell r="K3042">
            <v>1279</v>
          </cell>
          <cell r="M3042">
            <v>1242</v>
          </cell>
          <cell r="O3042" t="str">
            <v>CAN-T-FIN</v>
          </cell>
          <cell r="P3042" t="str">
            <v>T-DWR-FIN</v>
          </cell>
          <cell r="Q3042" t="str">
            <v>DWR-CONST2</v>
          </cell>
          <cell r="R3042" t="str">
            <v>DWR-TRK2</v>
          </cell>
          <cell r="S3042" t="str">
            <v>66-PULL-STUDIO</v>
          </cell>
          <cell r="Z3042" t="str">
            <v>0</v>
          </cell>
          <cell r="AA3042">
            <v>63.2</v>
          </cell>
          <cell r="AB3042">
            <v>6.6</v>
          </cell>
          <cell r="AC3042" t="str">
            <v>1</v>
          </cell>
          <cell r="AD3042" t="str">
            <v xml:space="preserve">  ----</v>
          </cell>
        </row>
        <row r="3043">
          <cell r="A3043" t="str">
            <v>66-1528BP</v>
          </cell>
          <cell r="B3043" t="str">
            <v>Canvas Modular Back Panel 15"Wx3/4"Dx28-1/4"H</v>
          </cell>
          <cell r="C3043" t="str">
            <v>66-1528BP</v>
          </cell>
          <cell r="D3043" t="str">
            <v>3-66-1528BP</v>
          </cell>
          <cell r="E3043">
            <v>240</v>
          </cell>
          <cell r="G3043">
            <v>232</v>
          </cell>
          <cell r="I3043">
            <v>232</v>
          </cell>
          <cell r="K3043">
            <v>232</v>
          </cell>
          <cell r="M3043">
            <v>225</v>
          </cell>
          <cell r="O3043" t="str">
            <v>CAN-T-FIN</v>
          </cell>
          <cell r="P3043" t="str">
            <v>1-GRMT</v>
          </cell>
          <cell r="Z3043" t="str">
            <v>0</v>
          </cell>
          <cell r="AA3043">
            <v>10</v>
          </cell>
          <cell r="AB3043">
            <v>1.5</v>
          </cell>
          <cell r="AC3043" t="str">
            <v>1</v>
          </cell>
          <cell r="AD3043" t="str">
            <v xml:space="preserve">  ----</v>
          </cell>
        </row>
        <row r="3044">
          <cell r="A3044" t="str">
            <v>66-1530HU</v>
          </cell>
          <cell r="B3044" t="str">
            <v>Canvas Surface Mounted Door Hutch 30"Wx15"Dx40-7/8"H</v>
          </cell>
          <cell r="C3044" t="str">
            <v>66-1530HU</v>
          </cell>
          <cell r="D3044" t="str">
            <v>3-66-1530HU</v>
          </cell>
          <cell r="E3044">
            <v>953</v>
          </cell>
          <cell r="G3044">
            <v>923</v>
          </cell>
          <cell r="I3044">
            <v>923</v>
          </cell>
          <cell r="K3044">
            <v>924</v>
          </cell>
          <cell r="M3044">
            <v>897</v>
          </cell>
          <cell r="O3044" t="str">
            <v>CAN-T-FIN</v>
          </cell>
          <cell r="P3044" t="str">
            <v>T-CAN-DR-66-1530HU</v>
          </cell>
          <cell r="Q3044" t="str">
            <v>30-PAPER</v>
          </cell>
          <cell r="R3044" t="str">
            <v>66-TL-3</v>
          </cell>
          <cell r="Z3044" t="str">
            <v>0</v>
          </cell>
          <cell r="AA3044">
            <v>85</v>
          </cell>
          <cell r="AB3044">
            <v>14.6</v>
          </cell>
          <cell r="AC3044" t="str">
            <v>1</v>
          </cell>
          <cell r="AD3044" t="str">
            <v xml:space="preserve">  ----</v>
          </cell>
        </row>
        <row r="3045">
          <cell r="A3045" t="str">
            <v>66-1530LS</v>
          </cell>
          <cell r="B3045" t="str">
            <v>Canvas Open Wall Mount L-Shelf 30"Wx15"Dx17"H</v>
          </cell>
          <cell r="C3045" t="str">
            <v>66-1530LS</v>
          </cell>
          <cell r="D3045" t="str">
            <v>3-66-1530LS</v>
          </cell>
          <cell r="E3045">
            <v>564</v>
          </cell>
          <cell r="G3045">
            <v>546</v>
          </cell>
          <cell r="I3045">
            <v>546</v>
          </cell>
          <cell r="K3045">
            <v>547</v>
          </cell>
          <cell r="M3045">
            <v>531</v>
          </cell>
          <cell r="O3045" t="str">
            <v>CAN-T-FIN</v>
          </cell>
          <cell r="P3045" t="str">
            <v>GRN-DIR</v>
          </cell>
          <cell r="Z3045" t="str">
            <v>0</v>
          </cell>
          <cell r="AA3045">
            <v>29.7</v>
          </cell>
          <cell r="AB3045">
            <v>6</v>
          </cell>
          <cell r="AC3045" t="str">
            <v>1</v>
          </cell>
          <cell r="AD3045" t="str">
            <v xml:space="preserve">  ----</v>
          </cell>
        </row>
        <row r="3046">
          <cell r="A3046" t="str">
            <v>66-1530OH</v>
          </cell>
          <cell r="B3046" t="str">
            <v>Canvas Surface Mount Open Hutch 30"Wx15"Dx40-7/8"H</v>
          </cell>
          <cell r="C3046" t="str">
            <v>66-1530OH</v>
          </cell>
          <cell r="D3046" t="str">
            <v>3-66-1530OH</v>
          </cell>
          <cell r="E3046">
            <v>934</v>
          </cell>
          <cell r="G3046">
            <v>904</v>
          </cell>
          <cell r="I3046">
            <v>904</v>
          </cell>
          <cell r="K3046">
            <v>905</v>
          </cell>
          <cell r="M3046">
            <v>879</v>
          </cell>
          <cell r="O3046" t="str">
            <v>CAN-T-FIN</v>
          </cell>
          <cell r="P3046" t="str">
            <v>30-PAPER</v>
          </cell>
          <cell r="Q3046" t="str">
            <v>66-TL-3</v>
          </cell>
          <cell r="Z3046" t="str">
            <v>0</v>
          </cell>
          <cell r="AA3046">
            <v>61</v>
          </cell>
          <cell r="AB3046">
            <v>13.5</v>
          </cell>
          <cell r="AC3046" t="str">
            <v>1</v>
          </cell>
          <cell r="AD3046" t="str">
            <v xml:space="preserve">  ----</v>
          </cell>
        </row>
        <row r="3047">
          <cell r="A3047" t="str">
            <v>66-1530OW</v>
          </cell>
          <cell r="B3047" t="str">
            <v>Canvas Wall Mount Open Hutch 30"Wx14-1/4"Dx17-3/16"H</v>
          </cell>
          <cell r="C3047" t="str">
            <v>66-1530OW</v>
          </cell>
          <cell r="D3047" t="str">
            <v>3-66-1530OW</v>
          </cell>
          <cell r="E3047">
            <v>842</v>
          </cell>
          <cell r="G3047">
            <v>815</v>
          </cell>
          <cell r="I3047">
            <v>815</v>
          </cell>
          <cell r="K3047">
            <v>816</v>
          </cell>
          <cell r="M3047">
            <v>792</v>
          </cell>
          <cell r="O3047" t="str">
            <v>CAN-T-FIN</v>
          </cell>
          <cell r="Z3047" t="str">
            <v>0</v>
          </cell>
          <cell r="AA3047">
            <v>45</v>
          </cell>
          <cell r="AB3047">
            <v>5.7</v>
          </cell>
          <cell r="AC3047" t="str">
            <v>1</v>
          </cell>
          <cell r="AD3047" t="str">
            <v xml:space="preserve">  ----</v>
          </cell>
        </row>
        <row r="3048">
          <cell r="A3048" t="str">
            <v>66-1530TTU</v>
          </cell>
          <cell r="B3048" t="str">
            <v>Canvas Tall Surface Mount Bookcase 30"Wx14-1/4"Dx52-7/8"H</v>
          </cell>
          <cell r="C3048" t="str">
            <v>66-1530TTU</v>
          </cell>
          <cell r="D3048" t="str">
            <v>3-66-1530TTU</v>
          </cell>
          <cell r="E3048">
            <v>1195</v>
          </cell>
          <cell r="G3048">
            <v>1157</v>
          </cell>
          <cell r="I3048">
            <v>1157</v>
          </cell>
          <cell r="K3048">
            <v>1158</v>
          </cell>
          <cell r="M3048">
            <v>1124</v>
          </cell>
          <cell r="O3048" t="str">
            <v>CAN-T-FIN</v>
          </cell>
          <cell r="Z3048" t="str">
            <v>0</v>
          </cell>
          <cell r="AA3048">
            <v>141</v>
          </cell>
          <cell r="AB3048">
            <v>17.3</v>
          </cell>
          <cell r="AC3048" t="str">
            <v>1</v>
          </cell>
          <cell r="AD3048" t="str">
            <v xml:space="preserve">  ----</v>
          </cell>
        </row>
        <row r="3049">
          <cell r="A3049" t="str">
            <v>66-1530TTUDB</v>
          </cell>
          <cell r="B3049" t="str">
            <v>Canvas Tall Surface Mount Door Bookcase 30"Wx15"Dx52-7/8"H</v>
          </cell>
          <cell r="C3049" t="str">
            <v>66-1530TTUDB</v>
          </cell>
          <cell r="D3049" t="str">
            <v>3-66-1530TTUDB</v>
          </cell>
          <cell r="E3049">
            <v>1681</v>
          </cell>
          <cell r="G3049">
            <v>1627</v>
          </cell>
          <cell r="I3049">
            <v>1627</v>
          </cell>
          <cell r="K3049">
            <v>1628</v>
          </cell>
          <cell r="M3049">
            <v>1581</v>
          </cell>
          <cell r="O3049" t="str">
            <v>CAN-T-FIN</v>
          </cell>
          <cell r="P3049" t="str">
            <v>T-CAN-DR-66-1530TTUDB</v>
          </cell>
          <cell r="Z3049" t="str">
            <v>0</v>
          </cell>
          <cell r="AA3049">
            <v>129</v>
          </cell>
          <cell r="AB3049">
            <v>14.9</v>
          </cell>
          <cell r="AC3049" t="str">
            <v>1</v>
          </cell>
          <cell r="AD3049" t="str">
            <v xml:space="preserve">  ----</v>
          </cell>
        </row>
        <row r="3050">
          <cell r="A3050" t="str">
            <v>66-1530TU</v>
          </cell>
          <cell r="B3050" t="str">
            <v>Canvas Surface Mount Bookcase 30"Wx14-1/4"Dx40-7/8"H</v>
          </cell>
          <cell r="C3050" t="str">
            <v>66-1530TU</v>
          </cell>
          <cell r="D3050" t="str">
            <v>3-66-1530TU</v>
          </cell>
          <cell r="E3050">
            <v>958</v>
          </cell>
          <cell r="G3050">
            <v>927</v>
          </cell>
          <cell r="I3050">
            <v>927</v>
          </cell>
          <cell r="K3050">
            <v>928</v>
          </cell>
          <cell r="M3050">
            <v>901</v>
          </cell>
          <cell r="O3050" t="str">
            <v>CAN-T-FIN</v>
          </cell>
          <cell r="Z3050" t="str">
            <v>0</v>
          </cell>
          <cell r="AA3050">
            <v>98</v>
          </cell>
          <cell r="AB3050">
            <v>15.9</v>
          </cell>
          <cell r="AC3050" t="str">
            <v>1</v>
          </cell>
          <cell r="AD3050" t="str">
            <v xml:space="preserve">  ----</v>
          </cell>
        </row>
        <row r="3051">
          <cell r="A3051" t="str">
            <v>66-1530TUDB</v>
          </cell>
          <cell r="B3051" t="str">
            <v>Canvas Surface Mount Door Bookcase 30"Wx14-1/4"Dx40-7/8"H</v>
          </cell>
          <cell r="C3051" t="str">
            <v>66-1530TUDB</v>
          </cell>
          <cell r="D3051" t="str">
            <v>3-66-1530TUDB</v>
          </cell>
          <cell r="E3051">
            <v>1463</v>
          </cell>
          <cell r="G3051">
            <v>1416</v>
          </cell>
          <cell r="I3051">
            <v>1416</v>
          </cell>
          <cell r="K3051">
            <v>1417</v>
          </cell>
          <cell r="M3051">
            <v>1376</v>
          </cell>
          <cell r="O3051" t="str">
            <v>CAN-T-FIN</v>
          </cell>
          <cell r="P3051" t="str">
            <v>T-CAN-DR-66-1530TUDB</v>
          </cell>
          <cell r="Z3051" t="str">
            <v>0</v>
          </cell>
          <cell r="AA3051">
            <v>140</v>
          </cell>
          <cell r="AB3051">
            <v>13.4</v>
          </cell>
          <cell r="AC3051" t="str">
            <v>1</v>
          </cell>
          <cell r="AD3051" t="str">
            <v xml:space="preserve">  ----</v>
          </cell>
        </row>
        <row r="3052">
          <cell r="A3052" t="str">
            <v>66-1530TWD</v>
          </cell>
          <cell r="B3052" t="str">
            <v>Canvas Wall Mounted Door Hutch 30"Wx15"Dx29-3/16"H</v>
          </cell>
          <cell r="C3052" t="str">
            <v>66-1530TWD</v>
          </cell>
          <cell r="D3052" t="str">
            <v>3-66-1530TWD</v>
          </cell>
          <cell r="E3052">
            <v>1366</v>
          </cell>
          <cell r="G3052">
            <v>1322</v>
          </cell>
          <cell r="I3052">
            <v>1322</v>
          </cell>
          <cell r="K3052">
            <v>1323</v>
          </cell>
          <cell r="M3052">
            <v>1284</v>
          </cell>
          <cell r="O3052" t="str">
            <v>CAN-T-FIN</v>
          </cell>
          <cell r="P3052" t="str">
            <v>T-CAN-DR-66-1530TWD</v>
          </cell>
          <cell r="Z3052" t="str">
            <v>0</v>
          </cell>
          <cell r="AA3052">
            <v>68</v>
          </cell>
          <cell r="AB3052">
            <v>7.6</v>
          </cell>
          <cell r="AC3052" t="str">
            <v>1</v>
          </cell>
          <cell r="AD3052" t="str">
            <v xml:space="preserve">  ----</v>
          </cell>
        </row>
        <row r="3053">
          <cell r="A3053" t="str">
            <v>66-1530TWDS</v>
          </cell>
          <cell r="B3053" t="str">
            <v>Canvas Tall Wall Mount Door Hutch With Paper Slots 30"Wx15"Dx33-5/8"H</v>
          </cell>
          <cell r="C3053" t="str">
            <v>66-1530TWDS</v>
          </cell>
          <cell r="D3053" t="str">
            <v>3-66-1530TWDS</v>
          </cell>
          <cell r="E3053">
            <v>1913</v>
          </cell>
          <cell r="G3053">
            <v>1852</v>
          </cell>
          <cell r="I3053">
            <v>1852</v>
          </cell>
          <cell r="K3053">
            <v>1853</v>
          </cell>
          <cell r="M3053">
            <v>1799</v>
          </cell>
          <cell r="O3053" t="str">
            <v>CAN-T-FIN</v>
          </cell>
          <cell r="P3053" t="str">
            <v>T-CAN-DR-66-1530TWDS</v>
          </cell>
          <cell r="Q3053" t="str">
            <v>17907</v>
          </cell>
          <cell r="Z3053" t="str">
            <v>0</v>
          </cell>
          <cell r="AA3053">
            <v>81</v>
          </cell>
          <cell r="AB3053">
            <v>11</v>
          </cell>
          <cell r="AC3053" t="str">
            <v>1</v>
          </cell>
          <cell r="AD3053" t="str">
            <v xml:space="preserve">  ----</v>
          </cell>
        </row>
        <row r="3054">
          <cell r="A3054" t="str">
            <v>66-1530WD</v>
          </cell>
          <cell r="B3054" t="str">
            <v>Canvas Wall Mounted Door Hutch 30"Wx15"Dx17-3/16"H</v>
          </cell>
          <cell r="C3054" t="str">
            <v>66-1530WD</v>
          </cell>
          <cell r="D3054" t="str">
            <v>3-66-1530WD</v>
          </cell>
          <cell r="E3054">
            <v>857</v>
          </cell>
          <cell r="G3054">
            <v>830</v>
          </cell>
          <cell r="I3054">
            <v>830</v>
          </cell>
          <cell r="K3054">
            <v>831</v>
          </cell>
          <cell r="M3054">
            <v>807</v>
          </cell>
          <cell r="O3054" t="str">
            <v>CAN-T-FIN</v>
          </cell>
          <cell r="P3054" t="str">
            <v>T-CAN-DR-66-1530WD</v>
          </cell>
          <cell r="Z3054" t="str">
            <v>0</v>
          </cell>
          <cell r="AA3054">
            <v>48</v>
          </cell>
          <cell r="AB3054">
            <v>5.6</v>
          </cell>
          <cell r="AC3054" t="str">
            <v>1</v>
          </cell>
          <cell r="AD3054" t="str">
            <v xml:space="preserve">  ----</v>
          </cell>
        </row>
        <row r="3055">
          <cell r="A3055" t="str">
            <v>66-1530WDS</v>
          </cell>
          <cell r="B3055" t="str">
            <v>Canvas Wall Mount Door Hutch With Paper Slots 30"Wx15"Dx21-1/16"H</v>
          </cell>
          <cell r="C3055" t="str">
            <v>66-1530WDS</v>
          </cell>
          <cell r="D3055" t="str">
            <v>3-66-1530WDS</v>
          </cell>
          <cell r="E3055">
            <v>1409</v>
          </cell>
          <cell r="G3055">
            <v>1364</v>
          </cell>
          <cell r="I3055">
            <v>1364</v>
          </cell>
          <cell r="K3055">
            <v>1365</v>
          </cell>
          <cell r="M3055">
            <v>1325</v>
          </cell>
          <cell r="O3055" t="str">
            <v>CAN-T-FIN</v>
          </cell>
          <cell r="P3055" t="str">
            <v>T-CAN-DR-66-1530WDS</v>
          </cell>
          <cell r="Q3055" t="str">
            <v>17907</v>
          </cell>
          <cell r="Z3055" t="str">
            <v>0</v>
          </cell>
          <cell r="AA3055">
            <v>67</v>
          </cell>
          <cell r="AB3055">
            <v>13.4</v>
          </cell>
          <cell r="AC3055" t="str">
            <v>1</v>
          </cell>
          <cell r="AD3055" t="str">
            <v xml:space="preserve">  ----</v>
          </cell>
        </row>
        <row r="3056">
          <cell r="A3056" t="str">
            <v>66-1536HU</v>
          </cell>
          <cell r="B3056" t="str">
            <v>Canvas Surface Mounted Door Hutch 36"Wx15"Dx40-7/8"H</v>
          </cell>
          <cell r="C3056" t="str">
            <v>66-1536HU</v>
          </cell>
          <cell r="D3056" t="str">
            <v>3-66-1536HU</v>
          </cell>
          <cell r="E3056">
            <v>1099</v>
          </cell>
          <cell r="G3056">
            <v>1064</v>
          </cell>
          <cell r="I3056">
            <v>1064</v>
          </cell>
          <cell r="K3056">
            <v>1065</v>
          </cell>
          <cell r="M3056">
            <v>1034</v>
          </cell>
          <cell r="O3056" t="str">
            <v>CAN-T-FIN</v>
          </cell>
          <cell r="P3056" t="str">
            <v>T-CAN-DR-66-1536HU</v>
          </cell>
          <cell r="Q3056" t="str">
            <v>36-PAPER</v>
          </cell>
          <cell r="R3056" t="str">
            <v>66-TL-3</v>
          </cell>
          <cell r="Z3056" t="str">
            <v>0</v>
          </cell>
          <cell r="AA3056">
            <v>99</v>
          </cell>
          <cell r="AB3056">
            <v>17.399999999999999</v>
          </cell>
          <cell r="AC3056" t="str">
            <v>1</v>
          </cell>
          <cell r="AD3056" t="str">
            <v xml:space="preserve">  ----</v>
          </cell>
        </row>
        <row r="3057">
          <cell r="A3057" t="str">
            <v>66-1536LS</v>
          </cell>
          <cell r="B3057" t="str">
            <v>Canvas Open Wall Mount L-Shelf 36"Wx15"Dx17"H</v>
          </cell>
          <cell r="C3057" t="str">
            <v>66-1536LS</v>
          </cell>
          <cell r="D3057" t="str">
            <v>3-66-1536LS</v>
          </cell>
          <cell r="E3057">
            <v>621</v>
          </cell>
          <cell r="G3057">
            <v>601</v>
          </cell>
          <cell r="I3057">
            <v>601</v>
          </cell>
          <cell r="K3057">
            <v>602</v>
          </cell>
          <cell r="M3057">
            <v>584</v>
          </cell>
          <cell r="O3057" t="str">
            <v>CAN-T-FIN</v>
          </cell>
          <cell r="P3057" t="str">
            <v>GRN-DIR</v>
          </cell>
          <cell r="Z3057" t="str">
            <v>0</v>
          </cell>
          <cell r="AA3057">
            <v>34.700000000000003</v>
          </cell>
          <cell r="AB3057">
            <v>7.1</v>
          </cell>
          <cell r="AC3057" t="str">
            <v>1</v>
          </cell>
          <cell r="AD3057" t="str">
            <v xml:space="preserve">  ----</v>
          </cell>
        </row>
        <row r="3058">
          <cell r="A3058" t="str">
            <v>66-1536OH</v>
          </cell>
          <cell r="B3058" t="str">
            <v>Canvas Surface Mount Open Hutch 36"Wx15"Dx40-7/8"H</v>
          </cell>
          <cell r="C3058" t="str">
            <v>66-1536OH</v>
          </cell>
          <cell r="D3058" t="str">
            <v>3-66-1536OH</v>
          </cell>
          <cell r="E3058">
            <v>1073</v>
          </cell>
          <cell r="G3058">
            <v>1039</v>
          </cell>
          <cell r="I3058">
            <v>1039</v>
          </cell>
          <cell r="K3058">
            <v>1040</v>
          </cell>
          <cell r="M3058">
            <v>1010</v>
          </cell>
          <cell r="O3058" t="str">
            <v>CAN-T-FIN</v>
          </cell>
          <cell r="P3058" t="str">
            <v>36-PAPER</v>
          </cell>
          <cell r="Q3058" t="str">
            <v>66-TL-3</v>
          </cell>
          <cell r="Z3058" t="str">
            <v>0</v>
          </cell>
          <cell r="AA3058">
            <v>69.2</v>
          </cell>
          <cell r="AB3058">
            <v>16</v>
          </cell>
          <cell r="AC3058" t="str">
            <v>1</v>
          </cell>
          <cell r="AD3058" t="str">
            <v xml:space="preserve">  ----</v>
          </cell>
        </row>
        <row r="3059">
          <cell r="A3059" t="str">
            <v>66-1536OW</v>
          </cell>
          <cell r="B3059" t="str">
            <v>Canvas Wall Mount Open Hutch 36"Wx14-1/4"Dx17-3/16"H</v>
          </cell>
          <cell r="C3059" t="str">
            <v>66-1536OW</v>
          </cell>
          <cell r="D3059" t="str">
            <v>3-66-1536OW</v>
          </cell>
          <cell r="E3059">
            <v>966</v>
          </cell>
          <cell r="G3059">
            <v>935</v>
          </cell>
          <cell r="I3059">
            <v>935</v>
          </cell>
          <cell r="K3059">
            <v>936</v>
          </cell>
          <cell r="M3059">
            <v>909</v>
          </cell>
          <cell r="O3059" t="str">
            <v>CAN-T-FIN</v>
          </cell>
          <cell r="Z3059" t="str">
            <v>0</v>
          </cell>
          <cell r="AA3059">
            <v>54</v>
          </cell>
          <cell r="AB3059">
            <v>7.5</v>
          </cell>
          <cell r="AC3059" t="str">
            <v>1</v>
          </cell>
          <cell r="AD3059" t="str">
            <v xml:space="preserve">  ----</v>
          </cell>
        </row>
        <row r="3060">
          <cell r="A3060" t="str">
            <v>66-1536TTU</v>
          </cell>
          <cell r="B3060" t="str">
            <v>Canvas Tall Surface Mount Bookcase 36"Wx14-1/4"Dx52-7/8"H</v>
          </cell>
          <cell r="C3060" t="str">
            <v>66-1536TTU</v>
          </cell>
          <cell r="D3060" t="str">
            <v>3-66-1536TTU</v>
          </cell>
          <cell r="E3060">
            <v>1311</v>
          </cell>
          <cell r="G3060">
            <v>1269</v>
          </cell>
          <cell r="I3060">
            <v>1269</v>
          </cell>
          <cell r="K3060">
            <v>1270</v>
          </cell>
          <cell r="M3060">
            <v>1233</v>
          </cell>
          <cell r="O3060" t="str">
            <v>CAN-T-FIN</v>
          </cell>
          <cell r="Z3060" t="str">
            <v>0</v>
          </cell>
          <cell r="AA3060">
            <v>169</v>
          </cell>
          <cell r="AB3060">
            <v>22.2</v>
          </cell>
          <cell r="AC3060" t="str">
            <v>1</v>
          </cell>
          <cell r="AD3060" t="str">
            <v xml:space="preserve">  ----</v>
          </cell>
        </row>
        <row r="3061">
          <cell r="A3061" t="str">
            <v>66-1536TTUDB</v>
          </cell>
          <cell r="B3061" t="str">
            <v>Canvas Tall Surface Mount Door Bookcase 36"Wx15"Dx52-7/8"H</v>
          </cell>
          <cell r="C3061" t="str">
            <v>66-1536TTUDB</v>
          </cell>
          <cell r="D3061" t="str">
            <v>3-66-1536TTUDB</v>
          </cell>
          <cell r="E3061">
            <v>1851</v>
          </cell>
          <cell r="G3061">
            <v>1792</v>
          </cell>
          <cell r="I3061">
            <v>1792</v>
          </cell>
          <cell r="K3061">
            <v>1793</v>
          </cell>
          <cell r="M3061">
            <v>1741</v>
          </cell>
          <cell r="O3061" t="str">
            <v>CAN-T-FIN</v>
          </cell>
          <cell r="P3061" t="str">
            <v>T-CAN-DR-66-1536TTUDB</v>
          </cell>
          <cell r="Z3061" t="str">
            <v>0</v>
          </cell>
          <cell r="AA3061">
            <v>216</v>
          </cell>
          <cell r="AB3061">
            <v>20.5</v>
          </cell>
          <cell r="AC3061" t="str">
            <v>1</v>
          </cell>
          <cell r="AD3061" t="str">
            <v xml:space="preserve">  ----</v>
          </cell>
        </row>
        <row r="3062">
          <cell r="A3062" t="str">
            <v>66-1536TU</v>
          </cell>
          <cell r="B3062" t="str">
            <v>Canvas Surface Mount Bookcase 36"Wx14-1/4"Dx40-7/8"H</v>
          </cell>
          <cell r="C3062" t="str">
            <v>66-1536TU</v>
          </cell>
          <cell r="D3062" t="str">
            <v>3-66-1536TU</v>
          </cell>
          <cell r="E3062">
            <v>1037</v>
          </cell>
          <cell r="G3062">
            <v>1004</v>
          </cell>
          <cell r="I3062">
            <v>1004</v>
          </cell>
          <cell r="K3062">
            <v>1005</v>
          </cell>
          <cell r="M3062">
            <v>976</v>
          </cell>
          <cell r="O3062" t="str">
            <v>CAN-T-FIN</v>
          </cell>
          <cell r="Z3062" t="str">
            <v>0</v>
          </cell>
          <cell r="AA3062">
            <v>127</v>
          </cell>
          <cell r="AB3062">
            <v>16.399999999999999</v>
          </cell>
          <cell r="AC3062" t="str">
            <v>1</v>
          </cell>
          <cell r="AD3062" t="str">
            <v xml:space="preserve">  ----</v>
          </cell>
        </row>
        <row r="3063">
          <cell r="A3063" t="str">
            <v>66-1536TUDB</v>
          </cell>
          <cell r="B3063" t="str">
            <v>Canvas Surface Mount Door Bookcase 36"Wx14-1/4"Dx40-7/8"H</v>
          </cell>
          <cell r="C3063" t="str">
            <v>66-1536TUDB</v>
          </cell>
          <cell r="D3063" t="str">
            <v>3-66-1536TUDB</v>
          </cell>
          <cell r="E3063">
            <v>1578</v>
          </cell>
          <cell r="G3063">
            <v>1528</v>
          </cell>
          <cell r="I3063">
            <v>1528</v>
          </cell>
          <cell r="K3063">
            <v>1529</v>
          </cell>
          <cell r="M3063">
            <v>1484</v>
          </cell>
          <cell r="O3063" t="str">
            <v>CAN-T-FIN</v>
          </cell>
          <cell r="P3063" t="str">
            <v>T-CAN-DR-66-1536TUDB</v>
          </cell>
          <cell r="Z3063" t="str">
            <v>0</v>
          </cell>
          <cell r="AA3063">
            <v>168</v>
          </cell>
          <cell r="AB3063">
            <v>16.100000000000001</v>
          </cell>
          <cell r="AC3063" t="str">
            <v>1</v>
          </cell>
          <cell r="AD3063" t="str">
            <v xml:space="preserve">  ----</v>
          </cell>
        </row>
        <row r="3064">
          <cell r="A3064" t="str">
            <v>66-1536TWD</v>
          </cell>
          <cell r="B3064" t="str">
            <v>Canvas Wall Mounted Door Hutch 36"Wx15"Dx29-3/16"H</v>
          </cell>
          <cell r="C3064" t="str">
            <v>66-1536TWD</v>
          </cell>
          <cell r="D3064" t="str">
            <v>3-66-1536TWD</v>
          </cell>
          <cell r="E3064">
            <v>1457</v>
          </cell>
          <cell r="G3064">
            <v>1410</v>
          </cell>
          <cell r="I3064">
            <v>1410</v>
          </cell>
          <cell r="K3064">
            <v>1412</v>
          </cell>
          <cell r="M3064">
            <v>1371</v>
          </cell>
          <cell r="O3064" t="str">
            <v>CAN-T-FIN</v>
          </cell>
          <cell r="P3064" t="str">
            <v>T-CAN-DR-66-1536TWD</v>
          </cell>
          <cell r="Z3064" t="str">
            <v>0</v>
          </cell>
          <cell r="AA3064">
            <v>78</v>
          </cell>
          <cell r="AB3064">
            <v>8.6999999999999993</v>
          </cell>
          <cell r="AC3064" t="str">
            <v>1</v>
          </cell>
          <cell r="AD3064" t="str">
            <v xml:space="preserve">  ----</v>
          </cell>
        </row>
        <row r="3065">
          <cell r="A3065" t="str">
            <v>66-1536TWDS</v>
          </cell>
          <cell r="B3065" t="str">
            <v>Canvas Tall Wall Mount Door Hutch With Paper Slots 36"Wx15"Dx33-5/8"H</v>
          </cell>
          <cell r="C3065" t="str">
            <v>66-1536TWDS</v>
          </cell>
          <cell r="D3065" t="str">
            <v>3-66-1536TWDS</v>
          </cell>
          <cell r="E3065">
            <v>2058</v>
          </cell>
          <cell r="G3065">
            <v>1992</v>
          </cell>
          <cell r="I3065">
            <v>1992</v>
          </cell>
          <cell r="K3065">
            <v>1994</v>
          </cell>
          <cell r="M3065">
            <v>1936</v>
          </cell>
          <cell r="O3065" t="str">
            <v>CAN-T-FIN</v>
          </cell>
          <cell r="P3065" t="str">
            <v>T-CAN-DR-66-1536TWDS</v>
          </cell>
          <cell r="Q3065" t="str">
            <v>17907</v>
          </cell>
          <cell r="Z3065" t="str">
            <v>0</v>
          </cell>
          <cell r="AA3065">
            <v>93</v>
          </cell>
          <cell r="AB3065">
            <v>12.3</v>
          </cell>
          <cell r="AC3065" t="str">
            <v>1</v>
          </cell>
          <cell r="AD3065" t="str">
            <v xml:space="preserve">  ----</v>
          </cell>
        </row>
        <row r="3066">
          <cell r="A3066" t="str">
            <v>66-1536WD</v>
          </cell>
          <cell r="B3066" t="str">
            <v>Canvas Wall Mounted Door Hutch 36"Wx15"Dx17-3/16"H</v>
          </cell>
          <cell r="C3066" t="str">
            <v>66-1536WD</v>
          </cell>
          <cell r="D3066" t="str">
            <v>3-66-1536WD</v>
          </cell>
          <cell r="E3066">
            <v>990</v>
          </cell>
          <cell r="G3066">
            <v>958</v>
          </cell>
          <cell r="I3066">
            <v>958</v>
          </cell>
          <cell r="K3066">
            <v>959</v>
          </cell>
          <cell r="M3066">
            <v>931</v>
          </cell>
          <cell r="O3066" t="str">
            <v>CAN-T-FIN</v>
          </cell>
          <cell r="P3066" t="str">
            <v>T-CAN-DR-66-1536WD</v>
          </cell>
          <cell r="Z3066" t="str">
            <v>0</v>
          </cell>
          <cell r="AA3066">
            <v>58</v>
          </cell>
          <cell r="AB3066">
            <v>6.7</v>
          </cell>
          <cell r="AC3066" t="str">
            <v>1</v>
          </cell>
          <cell r="AD3066" t="str">
            <v xml:space="preserve">  ----</v>
          </cell>
        </row>
        <row r="3067">
          <cell r="A3067" t="str">
            <v>66-1536WDS</v>
          </cell>
          <cell r="B3067" t="str">
            <v>Canvas Wall Mount Door Hutch With Paper Slots 36"Wx15"Dx21-1/16"H</v>
          </cell>
          <cell r="C3067" t="str">
            <v>66-1536WDS</v>
          </cell>
          <cell r="D3067" t="str">
            <v>3-66-1536WDS</v>
          </cell>
          <cell r="E3067">
            <v>1592</v>
          </cell>
          <cell r="G3067">
            <v>1541</v>
          </cell>
          <cell r="I3067">
            <v>1541</v>
          </cell>
          <cell r="K3067">
            <v>1543</v>
          </cell>
          <cell r="M3067">
            <v>1498</v>
          </cell>
          <cell r="O3067" t="str">
            <v>CAN-T-FIN</v>
          </cell>
          <cell r="P3067" t="str">
            <v>T-CAN-DR-66-1536WDS</v>
          </cell>
          <cell r="Q3067" t="str">
            <v>17907</v>
          </cell>
          <cell r="Z3067" t="str">
            <v>0</v>
          </cell>
          <cell r="AA3067">
            <v>76</v>
          </cell>
          <cell r="AB3067">
            <v>15.7</v>
          </cell>
          <cell r="AC3067" t="str">
            <v>1</v>
          </cell>
          <cell r="AD3067" t="str">
            <v xml:space="preserve">  ----</v>
          </cell>
        </row>
        <row r="3068">
          <cell r="A3068" t="str">
            <v>66-1542HU</v>
          </cell>
          <cell r="B3068" t="str">
            <v>Canvas Surface Mounted Door Hutch 42"Wx15"Dx40-7/8"H</v>
          </cell>
          <cell r="C3068" t="str">
            <v>66-1542HU</v>
          </cell>
          <cell r="D3068" t="str">
            <v>3-66-1542HU</v>
          </cell>
          <cell r="E3068">
            <v>1262</v>
          </cell>
          <cell r="G3068">
            <v>1222</v>
          </cell>
          <cell r="I3068">
            <v>1222</v>
          </cell>
          <cell r="K3068">
            <v>1223</v>
          </cell>
          <cell r="M3068">
            <v>1187</v>
          </cell>
          <cell r="O3068" t="str">
            <v>CAN-T-FIN</v>
          </cell>
          <cell r="P3068" t="str">
            <v>T-CAN-DR-66-1542HU</v>
          </cell>
          <cell r="Q3068" t="str">
            <v>42-PAPER</v>
          </cell>
          <cell r="R3068" t="str">
            <v>66-TL-1</v>
          </cell>
          <cell r="Z3068" t="str">
            <v>0</v>
          </cell>
          <cell r="AA3068">
            <v>116</v>
          </cell>
          <cell r="AB3068">
            <v>20.2</v>
          </cell>
          <cell r="AC3068" t="str">
            <v>1</v>
          </cell>
          <cell r="AD3068" t="str">
            <v xml:space="preserve">  ----</v>
          </cell>
        </row>
        <row r="3069">
          <cell r="A3069" t="str">
            <v>66-1542LS</v>
          </cell>
          <cell r="B3069" t="str">
            <v>Canvas Open Wall Mount L-Shelf 42"Wx15"Dx17"H</v>
          </cell>
          <cell r="C3069" t="str">
            <v>66-1542LS</v>
          </cell>
          <cell r="D3069" t="str">
            <v>3-66-1542LS</v>
          </cell>
          <cell r="E3069">
            <v>678</v>
          </cell>
          <cell r="G3069">
            <v>656</v>
          </cell>
          <cell r="I3069">
            <v>656</v>
          </cell>
          <cell r="K3069">
            <v>656</v>
          </cell>
          <cell r="M3069">
            <v>637</v>
          </cell>
          <cell r="O3069" t="str">
            <v>CAN-T-FIN</v>
          </cell>
          <cell r="P3069" t="str">
            <v>GRN-DIR</v>
          </cell>
          <cell r="Z3069" t="str">
            <v>0</v>
          </cell>
          <cell r="AA3069">
            <v>39.700000000000003</v>
          </cell>
          <cell r="AB3069">
            <v>8.1999999999999993</v>
          </cell>
          <cell r="AC3069" t="str">
            <v>1</v>
          </cell>
          <cell r="AD3069" t="str">
            <v xml:space="preserve">  ----</v>
          </cell>
        </row>
        <row r="3070">
          <cell r="A3070" t="str">
            <v>66-1542OH</v>
          </cell>
          <cell r="B3070" t="str">
            <v>Canvas Surface Mount Open Hutch 42"Wx15"Dx40-7/8"H</v>
          </cell>
          <cell r="C3070" t="str">
            <v>66-1542OH</v>
          </cell>
          <cell r="D3070" t="str">
            <v>3-66-1542OH</v>
          </cell>
          <cell r="E3070">
            <v>1238</v>
          </cell>
          <cell r="G3070">
            <v>1198</v>
          </cell>
          <cell r="I3070">
            <v>1198</v>
          </cell>
          <cell r="K3070">
            <v>1199</v>
          </cell>
          <cell r="M3070">
            <v>1164</v>
          </cell>
          <cell r="O3070" t="str">
            <v>CAN-T-FIN</v>
          </cell>
          <cell r="P3070" t="str">
            <v>42-PAPER</v>
          </cell>
          <cell r="Q3070" t="str">
            <v>66-TL-1</v>
          </cell>
          <cell r="Z3070" t="str">
            <v>0</v>
          </cell>
          <cell r="AA3070">
            <v>77.3</v>
          </cell>
          <cell r="AB3070">
            <v>18.600000000000001</v>
          </cell>
          <cell r="AC3070" t="str">
            <v>1</v>
          </cell>
          <cell r="AD3070" t="str">
            <v xml:space="preserve">  ----</v>
          </cell>
        </row>
        <row r="3071">
          <cell r="A3071" t="str">
            <v>66-1542OW</v>
          </cell>
          <cell r="B3071" t="str">
            <v>Canvas Wall Mount Open Hutch 42"Wx14-1/4"Dx17-3/16"H</v>
          </cell>
          <cell r="C3071" t="str">
            <v>66-1542OW</v>
          </cell>
          <cell r="D3071" t="str">
            <v>3-66-1542OW</v>
          </cell>
          <cell r="E3071">
            <v>1113</v>
          </cell>
          <cell r="G3071">
            <v>1077</v>
          </cell>
          <cell r="I3071">
            <v>1077</v>
          </cell>
          <cell r="K3071">
            <v>1078</v>
          </cell>
          <cell r="M3071">
            <v>1047</v>
          </cell>
          <cell r="O3071" t="str">
            <v>CAN-T-FIN</v>
          </cell>
          <cell r="Z3071" t="str">
            <v>0</v>
          </cell>
          <cell r="AA3071">
            <v>63</v>
          </cell>
          <cell r="AB3071">
            <v>8.6</v>
          </cell>
          <cell r="AC3071" t="str">
            <v>1</v>
          </cell>
          <cell r="AD3071" t="str">
            <v xml:space="preserve">  ----</v>
          </cell>
        </row>
        <row r="3072">
          <cell r="A3072" t="str">
            <v>66-1542TWD</v>
          </cell>
          <cell r="B3072" t="str">
            <v>Canvas Wall Mounted Door Hutch 42"Wx15"Dx29-3/16"H</v>
          </cell>
          <cell r="C3072" t="str">
            <v>66-1542TWD</v>
          </cell>
          <cell r="D3072" t="str">
            <v>3-66-1542TWD</v>
          </cell>
          <cell r="E3072">
            <v>1546</v>
          </cell>
          <cell r="G3072">
            <v>1497</v>
          </cell>
          <cell r="I3072">
            <v>1497</v>
          </cell>
          <cell r="K3072">
            <v>1498</v>
          </cell>
          <cell r="M3072">
            <v>1454</v>
          </cell>
          <cell r="O3072" t="str">
            <v>CAN-T-FIN</v>
          </cell>
          <cell r="P3072" t="str">
            <v>T-CAN-DR-66-1542TWD</v>
          </cell>
          <cell r="Z3072" t="str">
            <v>0</v>
          </cell>
          <cell r="AA3072">
            <v>87</v>
          </cell>
          <cell r="AB3072">
            <v>9.8000000000000007</v>
          </cell>
          <cell r="AC3072" t="str">
            <v>1</v>
          </cell>
          <cell r="AD3072" t="str">
            <v xml:space="preserve">  ----</v>
          </cell>
        </row>
        <row r="3073">
          <cell r="A3073" t="str">
            <v>66-1542TWDS</v>
          </cell>
          <cell r="B3073" t="str">
            <v>Canvas Tall Wall Mount Door Hutch With Paper Slots 42"Wx15"Dx33-5/8"H</v>
          </cell>
          <cell r="C3073" t="str">
            <v>66-1542TWDS</v>
          </cell>
          <cell r="D3073" t="str">
            <v>3-66-1542TWDS</v>
          </cell>
          <cell r="E3073">
            <v>2201</v>
          </cell>
          <cell r="G3073">
            <v>2131</v>
          </cell>
          <cell r="I3073">
            <v>2131</v>
          </cell>
          <cell r="K3073">
            <v>2133</v>
          </cell>
          <cell r="M3073">
            <v>2071</v>
          </cell>
          <cell r="O3073" t="str">
            <v>CAN-T-FIN</v>
          </cell>
          <cell r="P3073" t="str">
            <v>T-CAN-DR-66-1542TWDS</v>
          </cell>
          <cell r="Q3073" t="str">
            <v>17907</v>
          </cell>
          <cell r="Z3073" t="str">
            <v>0</v>
          </cell>
          <cell r="AA3073">
            <v>109</v>
          </cell>
          <cell r="AB3073">
            <v>14.2</v>
          </cell>
          <cell r="AC3073" t="str">
            <v>1</v>
          </cell>
          <cell r="AD3073" t="str">
            <v xml:space="preserve">  ----</v>
          </cell>
        </row>
        <row r="3074">
          <cell r="A3074" t="str">
            <v>66-1542WD</v>
          </cell>
          <cell r="B3074" t="str">
            <v>Canvas Wall Mounted Door Hutch 42"Wx15"Dx17-3/16"H</v>
          </cell>
          <cell r="C3074" t="str">
            <v>66-1542WD</v>
          </cell>
          <cell r="D3074" t="str">
            <v>3-66-1542WD</v>
          </cell>
          <cell r="E3074">
            <v>1136</v>
          </cell>
          <cell r="G3074">
            <v>1100</v>
          </cell>
          <cell r="I3074">
            <v>1100</v>
          </cell>
          <cell r="K3074">
            <v>1101</v>
          </cell>
          <cell r="M3074">
            <v>1069</v>
          </cell>
          <cell r="O3074" t="str">
            <v>CAN-T-FIN</v>
          </cell>
          <cell r="P3074" t="str">
            <v>T-CAN-DR-66-1542WD</v>
          </cell>
          <cell r="Z3074" t="str">
            <v>0</v>
          </cell>
          <cell r="AA3074">
            <v>67</v>
          </cell>
          <cell r="AB3074">
            <v>7.8</v>
          </cell>
          <cell r="AC3074" t="str">
            <v>1</v>
          </cell>
          <cell r="AD3074" t="str">
            <v xml:space="preserve">  ----</v>
          </cell>
        </row>
        <row r="3075">
          <cell r="A3075" t="str">
            <v>66-1542WDS</v>
          </cell>
          <cell r="B3075" t="str">
            <v>Canvas Wall Mount Door Hutch With Paper Slots 42"Wx15"Dx21-1/16"H</v>
          </cell>
          <cell r="C3075" t="str">
            <v>66-1542WDS</v>
          </cell>
          <cell r="D3075" t="str">
            <v>3-66-1542WDS</v>
          </cell>
          <cell r="E3075">
            <v>1791</v>
          </cell>
          <cell r="G3075">
            <v>1734</v>
          </cell>
          <cell r="I3075">
            <v>1734</v>
          </cell>
          <cell r="K3075">
            <v>1736</v>
          </cell>
          <cell r="M3075">
            <v>1685</v>
          </cell>
          <cell r="O3075" t="str">
            <v>CAN-T-FIN</v>
          </cell>
          <cell r="P3075" t="str">
            <v>T-CAN-DR-66-1542WDS</v>
          </cell>
          <cell r="Q3075" t="str">
            <v>17907</v>
          </cell>
          <cell r="Z3075" t="str">
            <v>0</v>
          </cell>
          <cell r="AA3075">
            <v>86</v>
          </cell>
          <cell r="AB3075">
            <v>18</v>
          </cell>
          <cell r="AC3075" t="str">
            <v>1</v>
          </cell>
          <cell r="AD3075" t="str">
            <v xml:space="preserve">  ----</v>
          </cell>
        </row>
        <row r="3076">
          <cell r="A3076" t="str">
            <v>66-1548HU</v>
          </cell>
          <cell r="B3076" t="str">
            <v>Canvas Surface Mounted Door Hutch 48"Wx15"Dx40-7/8"H</v>
          </cell>
          <cell r="C3076" t="str">
            <v>66-1548HU</v>
          </cell>
          <cell r="D3076" t="str">
            <v>3-66-1548HU</v>
          </cell>
          <cell r="E3076">
            <v>1681</v>
          </cell>
          <cell r="G3076">
            <v>1627</v>
          </cell>
          <cell r="I3076">
            <v>1627</v>
          </cell>
          <cell r="K3076">
            <v>1628</v>
          </cell>
          <cell r="M3076">
            <v>1581</v>
          </cell>
          <cell r="O3076" t="str">
            <v>CAN-T-FIN</v>
          </cell>
          <cell r="P3076" t="str">
            <v>T-CAN-DR-66-1548HU</v>
          </cell>
          <cell r="Q3076" t="str">
            <v>48-PAPER</v>
          </cell>
          <cell r="R3076" t="str">
            <v>66-TL-1</v>
          </cell>
          <cell r="Z3076" t="str">
            <v>0</v>
          </cell>
          <cell r="AA3076">
            <v>133</v>
          </cell>
          <cell r="AB3076">
            <v>22.9</v>
          </cell>
          <cell r="AC3076" t="str">
            <v>1</v>
          </cell>
          <cell r="AD3076" t="str">
            <v xml:space="preserve">  ----</v>
          </cell>
        </row>
        <row r="3077">
          <cell r="A3077" t="str">
            <v>66-1548LS</v>
          </cell>
          <cell r="B3077" t="str">
            <v>Canvas Open Wall Mount L-Shelf 48"Wx15"Dx17"H</v>
          </cell>
          <cell r="C3077" t="str">
            <v>66-1548LS</v>
          </cell>
          <cell r="D3077" t="str">
            <v>3-66-1548LS</v>
          </cell>
          <cell r="E3077">
            <v>732</v>
          </cell>
          <cell r="G3077">
            <v>709</v>
          </cell>
          <cell r="I3077">
            <v>709</v>
          </cell>
          <cell r="K3077">
            <v>710</v>
          </cell>
          <cell r="M3077">
            <v>689</v>
          </cell>
          <cell r="O3077" t="str">
            <v>CAN-T-FIN</v>
          </cell>
          <cell r="P3077" t="str">
            <v>GRN-DIR</v>
          </cell>
          <cell r="Z3077" t="str">
            <v>0</v>
          </cell>
          <cell r="AA3077">
            <v>44.7</v>
          </cell>
          <cell r="AB3077">
            <v>9.3000000000000007</v>
          </cell>
          <cell r="AC3077" t="str">
            <v>1</v>
          </cell>
          <cell r="AD3077" t="str">
            <v xml:space="preserve">  ----</v>
          </cell>
        </row>
        <row r="3078">
          <cell r="A3078" t="str">
            <v>66-1548OH</v>
          </cell>
          <cell r="B3078" t="str">
            <v>Canvas Surface Mount Open Hutch 48"Wx15"Dx40-7/8"H</v>
          </cell>
          <cell r="C3078" t="str">
            <v>66-1548OH</v>
          </cell>
          <cell r="D3078" t="str">
            <v>3-66-1548OH</v>
          </cell>
          <cell r="E3078">
            <v>1378</v>
          </cell>
          <cell r="G3078">
            <v>1334</v>
          </cell>
          <cell r="I3078">
            <v>1334</v>
          </cell>
          <cell r="K3078">
            <v>1335</v>
          </cell>
          <cell r="M3078">
            <v>1296</v>
          </cell>
          <cell r="O3078" t="str">
            <v>CAN-T-FIN</v>
          </cell>
          <cell r="P3078" t="str">
            <v>48-PAPER</v>
          </cell>
          <cell r="Q3078" t="str">
            <v>66-TL-1</v>
          </cell>
          <cell r="Z3078" t="str">
            <v>0</v>
          </cell>
          <cell r="AA3078">
            <v>89.1</v>
          </cell>
          <cell r="AB3078">
            <v>21.2</v>
          </cell>
          <cell r="AC3078" t="str">
            <v>1</v>
          </cell>
          <cell r="AD3078" t="str">
            <v xml:space="preserve">  ----</v>
          </cell>
        </row>
        <row r="3079">
          <cell r="A3079" t="str">
            <v>66-1548OW</v>
          </cell>
          <cell r="B3079" t="str">
            <v>Canvas Wall Mount Open Hutch 48"Wx14-1/4"Dx17-3/16"H</v>
          </cell>
          <cell r="C3079" t="str">
            <v>66-1548OW</v>
          </cell>
          <cell r="D3079" t="str">
            <v>3-66-1548OW</v>
          </cell>
          <cell r="E3079">
            <v>1211</v>
          </cell>
          <cell r="G3079">
            <v>1172</v>
          </cell>
          <cell r="I3079">
            <v>1172</v>
          </cell>
          <cell r="K3079">
            <v>1173</v>
          </cell>
          <cell r="M3079">
            <v>1139</v>
          </cell>
          <cell r="O3079" t="str">
            <v>CAN-T-FIN</v>
          </cell>
          <cell r="Z3079" t="str">
            <v>0</v>
          </cell>
          <cell r="AA3079">
            <v>73</v>
          </cell>
          <cell r="AB3079">
            <v>9.6999999999999993</v>
          </cell>
          <cell r="AC3079" t="str">
            <v>1</v>
          </cell>
          <cell r="AD3079" t="str">
            <v xml:space="preserve">  ----</v>
          </cell>
        </row>
        <row r="3080">
          <cell r="A3080" t="str">
            <v>66-1548TWD</v>
          </cell>
          <cell r="B3080" t="str">
            <v>Canvas Wall Mounted Door Hutch 48"Wx15"Dx29-3/16"H</v>
          </cell>
          <cell r="C3080" t="str">
            <v>66-1548TWD</v>
          </cell>
          <cell r="D3080" t="str">
            <v>3-66-1548TWD</v>
          </cell>
          <cell r="E3080">
            <v>1905</v>
          </cell>
          <cell r="G3080">
            <v>1844</v>
          </cell>
          <cell r="I3080">
            <v>1844</v>
          </cell>
          <cell r="K3080">
            <v>1846</v>
          </cell>
          <cell r="M3080">
            <v>1792</v>
          </cell>
          <cell r="O3080" t="str">
            <v>CAN-T-FIN</v>
          </cell>
          <cell r="P3080" t="str">
            <v>T-CAN-DR-66-1548TWD</v>
          </cell>
          <cell r="Z3080" t="str">
            <v>0</v>
          </cell>
          <cell r="AA3080">
            <v>97</v>
          </cell>
          <cell r="AB3080">
            <v>10.9</v>
          </cell>
          <cell r="AC3080" t="str">
            <v>1</v>
          </cell>
          <cell r="AD3080" t="str">
            <v xml:space="preserve">  ----</v>
          </cell>
        </row>
        <row r="3081">
          <cell r="A3081" t="str">
            <v>66-1548TWDS</v>
          </cell>
          <cell r="B3081" t="str">
            <v>Canvas Tall Wall Mount Door Hutch With Paper Slots 48"Wx15"Dx33-5/8"H</v>
          </cell>
          <cell r="C3081" t="str">
            <v>66-1548TWDS</v>
          </cell>
          <cell r="D3081" t="str">
            <v>3-66-1548TWDS</v>
          </cell>
          <cell r="E3081">
            <v>2609</v>
          </cell>
          <cell r="G3081">
            <v>2526</v>
          </cell>
          <cell r="I3081">
            <v>2526</v>
          </cell>
          <cell r="K3081">
            <v>2528</v>
          </cell>
          <cell r="M3081">
            <v>2454</v>
          </cell>
          <cell r="O3081" t="str">
            <v>CAN-T-FIN</v>
          </cell>
          <cell r="P3081" t="str">
            <v>T-CAN-DR-66-1548TWDS</v>
          </cell>
          <cell r="Q3081" t="str">
            <v>17907</v>
          </cell>
          <cell r="Z3081" t="str">
            <v>0</v>
          </cell>
          <cell r="AA3081">
            <v>124</v>
          </cell>
          <cell r="AB3081">
            <v>16.2</v>
          </cell>
          <cell r="AC3081" t="str">
            <v>1</v>
          </cell>
          <cell r="AD3081" t="str">
            <v xml:space="preserve">  ----</v>
          </cell>
        </row>
        <row r="3082">
          <cell r="A3082" t="str">
            <v>66-1548WD</v>
          </cell>
          <cell r="B3082" t="str">
            <v>Canvas Wall Mounted Door Hutch 48"Wx15"Dx17-3/16"H</v>
          </cell>
          <cell r="C3082" t="str">
            <v>66-1548WD</v>
          </cell>
          <cell r="D3082" t="str">
            <v>3-66-1548WD</v>
          </cell>
          <cell r="E3082">
            <v>1517</v>
          </cell>
          <cell r="G3082">
            <v>1469</v>
          </cell>
          <cell r="I3082">
            <v>1469</v>
          </cell>
          <cell r="K3082">
            <v>1470</v>
          </cell>
          <cell r="M3082">
            <v>1427</v>
          </cell>
          <cell r="O3082" t="str">
            <v>CAN-T-FIN</v>
          </cell>
          <cell r="P3082" t="str">
            <v>T-CAN-DR-66-1548WD</v>
          </cell>
          <cell r="Z3082" t="str">
            <v>0</v>
          </cell>
          <cell r="AA3082">
            <v>77</v>
          </cell>
          <cell r="AB3082">
            <v>8.9</v>
          </cell>
          <cell r="AC3082" t="str">
            <v>1</v>
          </cell>
          <cell r="AD3082" t="str">
            <v xml:space="preserve">  ----</v>
          </cell>
        </row>
        <row r="3083">
          <cell r="A3083" t="str">
            <v>66-1548WDS</v>
          </cell>
          <cell r="B3083" t="str">
            <v>Canvas Wall Mount Door Hutch With Paper Slots 48"Wx15"Dx21-1/16"H</v>
          </cell>
          <cell r="C3083" t="str">
            <v>66-1548WDS</v>
          </cell>
          <cell r="D3083" t="str">
            <v>3-66-1548WDS</v>
          </cell>
          <cell r="E3083">
            <v>2221</v>
          </cell>
          <cell r="G3083">
            <v>2150</v>
          </cell>
          <cell r="I3083">
            <v>2150</v>
          </cell>
          <cell r="K3083">
            <v>2152</v>
          </cell>
          <cell r="M3083">
            <v>2089</v>
          </cell>
          <cell r="O3083" t="str">
            <v>CAN-T-FIN</v>
          </cell>
          <cell r="P3083" t="str">
            <v>T-CAN-DR-66-1548WDS</v>
          </cell>
          <cell r="Q3083" t="str">
            <v>17907</v>
          </cell>
          <cell r="Z3083" t="str">
            <v>0</v>
          </cell>
          <cell r="AA3083">
            <v>99</v>
          </cell>
          <cell r="AB3083">
            <v>20.3</v>
          </cell>
          <cell r="AC3083" t="str">
            <v>1</v>
          </cell>
          <cell r="AD3083" t="str">
            <v xml:space="preserve">  ----</v>
          </cell>
        </row>
        <row r="3084">
          <cell r="A3084" t="str">
            <v>66-1549HB</v>
          </cell>
          <cell r="B3084" t="str">
            <v>Canvas Open Bookcase Storage Tower 18"Wx14-1/2"Dx49"H</v>
          </cell>
          <cell r="E3084">
            <v>984</v>
          </cell>
          <cell r="G3084">
            <v>984</v>
          </cell>
          <cell r="I3084">
            <v>984</v>
          </cell>
          <cell r="K3084">
            <v>984</v>
          </cell>
          <cell r="M3084">
            <v>984</v>
          </cell>
          <cell r="O3084" t="str">
            <v>T-CHAS-FIN</v>
          </cell>
          <cell r="AA3084">
            <v>95</v>
          </cell>
          <cell r="AB3084">
            <v>9.6999999999999993</v>
          </cell>
          <cell r="AC3084" t="str">
            <v>1</v>
          </cell>
        </row>
        <row r="3085">
          <cell r="A3085" t="str">
            <v>66-1549HL3</v>
          </cell>
          <cell r="B3085" t="str">
            <v>Canvas Door Bookcase Storage Tower, Left 18"Wx15"Dx49"H</v>
          </cell>
          <cell r="E3085">
            <v>1291</v>
          </cell>
          <cell r="G3085">
            <v>1291</v>
          </cell>
          <cell r="I3085">
            <v>1291</v>
          </cell>
          <cell r="K3085">
            <v>1291</v>
          </cell>
          <cell r="M3085">
            <v>1291</v>
          </cell>
          <cell r="O3085" t="str">
            <v>CAN-T-FIN</v>
          </cell>
          <cell r="P3085" t="str">
            <v>66-DR-1549HL3</v>
          </cell>
          <cell r="AA3085">
            <v>116.8</v>
          </cell>
          <cell r="AB3085">
            <v>9.6999999999999993</v>
          </cell>
          <cell r="AC3085" t="str">
            <v>1</v>
          </cell>
        </row>
        <row r="3086">
          <cell r="A3086" t="str">
            <v>66-1549HR3</v>
          </cell>
          <cell r="B3086" t="str">
            <v>Canvas Door Bookcase Storage Tower, Right 18"Wx15"Dx49"H</v>
          </cell>
          <cell r="E3086">
            <v>1291</v>
          </cell>
          <cell r="G3086">
            <v>1291</v>
          </cell>
          <cell r="I3086">
            <v>1291</v>
          </cell>
          <cell r="K3086">
            <v>1291</v>
          </cell>
          <cell r="M3086">
            <v>1291</v>
          </cell>
          <cell r="O3086" t="str">
            <v>CAN-T-FIN</v>
          </cell>
          <cell r="P3086" t="str">
            <v>66-DR-1549HL3</v>
          </cell>
          <cell r="AA3086">
            <v>116.8</v>
          </cell>
          <cell r="AB3086">
            <v>9.6999999999999993</v>
          </cell>
          <cell r="AC3086" t="str">
            <v>1</v>
          </cell>
        </row>
        <row r="3087">
          <cell r="A3087" t="str">
            <v>66-1554HU</v>
          </cell>
          <cell r="B3087" t="str">
            <v>Canvas Surface Mounted Door Hutch 54"Wx15"Dx40-7/8"H</v>
          </cell>
          <cell r="C3087" t="str">
            <v>66-1554HU</v>
          </cell>
          <cell r="D3087" t="str">
            <v>3-66-1554HU</v>
          </cell>
          <cell r="E3087">
            <v>1821</v>
          </cell>
          <cell r="G3087">
            <v>1763</v>
          </cell>
          <cell r="I3087">
            <v>1763</v>
          </cell>
          <cell r="K3087">
            <v>1765</v>
          </cell>
          <cell r="M3087">
            <v>1714</v>
          </cell>
          <cell r="O3087" t="str">
            <v>CAN-T-FIN</v>
          </cell>
          <cell r="P3087" t="str">
            <v>T-CAN-DR-66-1554HU</v>
          </cell>
          <cell r="Q3087" t="str">
            <v>54-PAPER</v>
          </cell>
          <cell r="R3087" t="str">
            <v>66-TL-1</v>
          </cell>
          <cell r="Z3087" t="str">
            <v>0</v>
          </cell>
          <cell r="AA3087">
            <v>150</v>
          </cell>
          <cell r="AB3087">
            <v>25.7</v>
          </cell>
          <cell r="AC3087" t="str">
            <v>1</v>
          </cell>
          <cell r="AD3087" t="str">
            <v xml:space="preserve">  ----</v>
          </cell>
        </row>
        <row r="3088">
          <cell r="A3088" t="str">
            <v>66-1554LS</v>
          </cell>
          <cell r="B3088" t="str">
            <v>Canvas Open Wall Mount L-Shelf 54"Wx15"Dx17"H</v>
          </cell>
          <cell r="C3088" t="str">
            <v>66-1554LS</v>
          </cell>
          <cell r="D3088" t="str">
            <v>3-66-1554LS</v>
          </cell>
          <cell r="E3088">
            <v>786</v>
          </cell>
          <cell r="G3088">
            <v>761</v>
          </cell>
          <cell r="I3088">
            <v>761</v>
          </cell>
          <cell r="K3088">
            <v>762</v>
          </cell>
          <cell r="M3088">
            <v>740</v>
          </cell>
          <cell r="O3088" t="str">
            <v>CAN-T-FIN</v>
          </cell>
          <cell r="P3088" t="str">
            <v>GRN-DIR</v>
          </cell>
          <cell r="Z3088" t="str">
            <v>0</v>
          </cell>
          <cell r="AA3088">
            <v>49.7</v>
          </cell>
          <cell r="AB3088">
            <v>10.5</v>
          </cell>
          <cell r="AC3088" t="str">
            <v>1</v>
          </cell>
          <cell r="AD3088" t="str">
            <v xml:space="preserve">  ----</v>
          </cell>
        </row>
        <row r="3089">
          <cell r="A3089" t="str">
            <v>66-1554OH</v>
          </cell>
          <cell r="B3089" t="str">
            <v>Canvas Surface Mount Open Hutch 54"Wx15"Dx40-7/8"H</v>
          </cell>
          <cell r="C3089" t="str">
            <v>66-1554OH</v>
          </cell>
          <cell r="D3089" t="str">
            <v>3-66-1554OH</v>
          </cell>
          <cell r="E3089">
            <v>1491</v>
          </cell>
          <cell r="G3089">
            <v>1443</v>
          </cell>
          <cell r="I3089">
            <v>1443</v>
          </cell>
          <cell r="K3089">
            <v>1445</v>
          </cell>
          <cell r="M3089">
            <v>1403</v>
          </cell>
          <cell r="O3089" t="str">
            <v>CAN-T-FIN</v>
          </cell>
          <cell r="P3089" t="str">
            <v>54-PAPER</v>
          </cell>
          <cell r="Q3089" t="str">
            <v>66-TL-1</v>
          </cell>
          <cell r="Z3089" t="str">
            <v>0</v>
          </cell>
          <cell r="AA3089">
            <v>98</v>
          </cell>
          <cell r="AB3089">
            <v>25.7</v>
          </cell>
          <cell r="AC3089" t="str">
            <v>1</v>
          </cell>
          <cell r="AD3089" t="str">
            <v xml:space="preserve">  ----</v>
          </cell>
        </row>
        <row r="3090">
          <cell r="A3090" t="str">
            <v>66-1554OW</v>
          </cell>
          <cell r="B3090" t="str">
            <v>Canvas Wall Mount Open Hutch 54"Wx14-1/4"Dx17-3/16"H</v>
          </cell>
          <cell r="C3090" t="str">
            <v>66-1554OW</v>
          </cell>
          <cell r="D3090" t="str">
            <v>3-66-1554OW</v>
          </cell>
          <cell r="E3090">
            <v>1311</v>
          </cell>
          <cell r="G3090">
            <v>1269</v>
          </cell>
          <cell r="I3090">
            <v>1269</v>
          </cell>
          <cell r="K3090">
            <v>1270</v>
          </cell>
          <cell r="M3090">
            <v>1233</v>
          </cell>
          <cell r="O3090" t="str">
            <v>CAN-T-FIN</v>
          </cell>
          <cell r="Z3090" t="str">
            <v>0</v>
          </cell>
          <cell r="AA3090">
            <v>83</v>
          </cell>
          <cell r="AB3090">
            <v>10.5</v>
          </cell>
          <cell r="AC3090" t="str">
            <v>1</v>
          </cell>
          <cell r="AD3090" t="str">
            <v xml:space="preserve">  ----</v>
          </cell>
        </row>
        <row r="3091">
          <cell r="A3091" t="str">
            <v>66-1554TWD</v>
          </cell>
          <cell r="B3091" t="str">
            <v>Canvas Wall Mounted Door Hutch 54"Wx15"Dx29-3/16"H</v>
          </cell>
          <cell r="C3091" t="str">
            <v>66-1554TWD</v>
          </cell>
          <cell r="D3091" t="str">
            <v>3-66-1554TWD</v>
          </cell>
          <cell r="E3091">
            <v>2040</v>
          </cell>
          <cell r="G3091">
            <v>1975</v>
          </cell>
          <cell r="I3091">
            <v>1975</v>
          </cell>
          <cell r="K3091">
            <v>1977</v>
          </cell>
          <cell r="M3091">
            <v>1919</v>
          </cell>
          <cell r="O3091" t="str">
            <v>CAN-T-FIN</v>
          </cell>
          <cell r="P3091" t="str">
            <v>T-CAN-DR-66-1554TWD</v>
          </cell>
          <cell r="Z3091" t="str">
            <v>0</v>
          </cell>
          <cell r="AA3091">
            <v>107</v>
          </cell>
          <cell r="AB3091">
            <v>11.9</v>
          </cell>
          <cell r="AC3091" t="str">
            <v>1</v>
          </cell>
          <cell r="AD3091" t="str">
            <v xml:space="preserve">  ----</v>
          </cell>
        </row>
        <row r="3092">
          <cell r="A3092" t="str">
            <v>66-1554TWDS</v>
          </cell>
          <cell r="B3092" t="str">
            <v>Canvas Tall Wall Mount Door Hutch With Paper Slots 54"Wx15"Dx33-5/8"H</v>
          </cell>
          <cell r="C3092" t="str">
            <v>66-1554TWDS</v>
          </cell>
          <cell r="D3092" t="str">
            <v>3-66-1554TWDS</v>
          </cell>
          <cell r="E3092">
            <v>2795</v>
          </cell>
          <cell r="G3092">
            <v>2706</v>
          </cell>
          <cell r="I3092">
            <v>2706</v>
          </cell>
          <cell r="K3092">
            <v>2709</v>
          </cell>
          <cell r="M3092">
            <v>2630</v>
          </cell>
          <cell r="O3092" t="str">
            <v>CAN-T-FIN</v>
          </cell>
          <cell r="P3092" t="str">
            <v>T-CAN-DR-66-1554TWDS</v>
          </cell>
          <cell r="Q3092" t="str">
            <v>17907</v>
          </cell>
          <cell r="Z3092" t="str">
            <v>0</v>
          </cell>
          <cell r="AA3092">
            <v>140</v>
          </cell>
          <cell r="AB3092">
            <v>18.100000000000001</v>
          </cell>
          <cell r="AC3092" t="str">
            <v>1</v>
          </cell>
          <cell r="AD3092" t="str">
            <v xml:space="preserve">  ----</v>
          </cell>
        </row>
        <row r="3093">
          <cell r="A3093" t="str">
            <v>66-1554WD</v>
          </cell>
          <cell r="B3093" t="str">
            <v>Canvas Wall Mounted Door Hutch 54"Wx15"Dx17-3/16"H</v>
          </cell>
          <cell r="C3093" t="str">
            <v>66-1554WD</v>
          </cell>
          <cell r="D3093" t="str">
            <v>3-66-1554WD</v>
          </cell>
          <cell r="E3093">
            <v>1637</v>
          </cell>
          <cell r="G3093">
            <v>1585</v>
          </cell>
          <cell r="I3093">
            <v>1585</v>
          </cell>
          <cell r="K3093">
            <v>1586</v>
          </cell>
          <cell r="M3093">
            <v>1540</v>
          </cell>
          <cell r="O3093" t="str">
            <v>CAN-T-FIN</v>
          </cell>
          <cell r="P3093" t="str">
            <v>T-CAN-DR-66-1554WD</v>
          </cell>
          <cell r="Z3093" t="str">
            <v>0</v>
          </cell>
          <cell r="AA3093">
            <v>87</v>
          </cell>
          <cell r="AB3093">
            <v>9.9</v>
          </cell>
          <cell r="AC3093" t="str">
            <v>1</v>
          </cell>
          <cell r="AD3093" t="str">
            <v xml:space="preserve">  ----</v>
          </cell>
        </row>
        <row r="3094">
          <cell r="A3094" t="str">
            <v>66-1554WDS</v>
          </cell>
          <cell r="B3094" t="str">
            <v>Canvas Wall Mount Door Hutch With Paper Slots 54"Wx15"Dx21-1/16"H</v>
          </cell>
          <cell r="C3094" t="str">
            <v>66-1554WDS</v>
          </cell>
          <cell r="D3094" t="str">
            <v>3-66-1554WDS</v>
          </cell>
          <cell r="E3094">
            <v>2398</v>
          </cell>
          <cell r="G3094">
            <v>2321</v>
          </cell>
          <cell r="I3094">
            <v>2321</v>
          </cell>
          <cell r="K3094">
            <v>2323</v>
          </cell>
          <cell r="M3094">
            <v>2255</v>
          </cell>
          <cell r="O3094" t="str">
            <v>CAN-T-FIN</v>
          </cell>
          <cell r="P3094" t="str">
            <v>T-CAN-DR-66-1554WDS</v>
          </cell>
          <cell r="Q3094" t="str">
            <v>17907</v>
          </cell>
          <cell r="Z3094" t="str">
            <v>0</v>
          </cell>
          <cell r="AA3094">
            <v>108</v>
          </cell>
          <cell r="AB3094">
            <v>22.6</v>
          </cell>
          <cell r="AC3094" t="str">
            <v>1</v>
          </cell>
          <cell r="AD3094" t="str">
            <v xml:space="preserve">  ----</v>
          </cell>
        </row>
        <row r="3095">
          <cell r="A3095" t="str">
            <v>66-1560HU</v>
          </cell>
          <cell r="B3095" t="str">
            <v>Canvas Surface Mounted Door Hutch 60"Wx15"Dx40-7/8"H</v>
          </cell>
          <cell r="C3095" t="str">
            <v>66-1560HU</v>
          </cell>
          <cell r="D3095" t="str">
            <v>3-66-1560HU</v>
          </cell>
          <cell r="E3095">
            <v>1958</v>
          </cell>
          <cell r="G3095">
            <v>1895</v>
          </cell>
          <cell r="I3095">
            <v>1895</v>
          </cell>
          <cell r="K3095">
            <v>1897</v>
          </cell>
          <cell r="M3095">
            <v>1842</v>
          </cell>
          <cell r="O3095" t="str">
            <v>CAN-T-FIN</v>
          </cell>
          <cell r="P3095" t="str">
            <v>T-CAN-DR-66-1560HU</v>
          </cell>
          <cell r="Q3095" t="str">
            <v>60-PAPER</v>
          </cell>
          <cell r="R3095" t="str">
            <v>66-TL-1</v>
          </cell>
          <cell r="Z3095" t="str">
            <v>0</v>
          </cell>
          <cell r="AA3095">
            <v>129</v>
          </cell>
          <cell r="AB3095">
            <v>28.4</v>
          </cell>
          <cell r="AC3095" t="str">
            <v>1</v>
          </cell>
          <cell r="AD3095" t="str">
            <v xml:space="preserve">  ----</v>
          </cell>
        </row>
        <row r="3096">
          <cell r="A3096" t="str">
            <v>66-1560LS</v>
          </cell>
          <cell r="B3096" t="str">
            <v>Canvas Open Wall Mount L-Shelf 60"Wx15"Dx17"H</v>
          </cell>
          <cell r="C3096" t="str">
            <v>66-1560LS</v>
          </cell>
          <cell r="D3096" t="str">
            <v>3-66-1560LS</v>
          </cell>
          <cell r="E3096">
            <v>842</v>
          </cell>
          <cell r="G3096">
            <v>815</v>
          </cell>
          <cell r="I3096">
            <v>815</v>
          </cell>
          <cell r="K3096">
            <v>816</v>
          </cell>
          <cell r="M3096">
            <v>792</v>
          </cell>
          <cell r="O3096" t="str">
            <v>CAN-T-FIN</v>
          </cell>
          <cell r="P3096" t="str">
            <v>GRN-DIR</v>
          </cell>
          <cell r="Z3096" t="str">
            <v>0</v>
          </cell>
          <cell r="AA3096">
            <v>54.7</v>
          </cell>
          <cell r="AB3096">
            <v>11.6</v>
          </cell>
          <cell r="AC3096" t="str">
            <v>1</v>
          </cell>
          <cell r="AD3096" t="str">
            <v xml:space="preserve">  ----</v>
          </cell>
        </row>
        <row r="3097">
          <cell r="A3097" t="str">
            <v>66-1560OH</v>
          </cell>
          <cell r="B3097" t="str">
            <v>Canvas Surface Mount Open Hutch 60"Wx15"Dx40-7/8"H</v>
          </cell>
          <cell r="C3097" t="str">
            <v>66-1560OH</v>
          </cell>
          <cell r="D3097" t="str">
            <v>3-66-1560OH</v>
          </cell>
          <cell r="E3097">
            <v>1607</v>
          </cell>
          <cell r="G3097">
            <v>1556</v>
          </cell>
          <cell r="I3097">
            <v>1556</v>
          </cell>
          <cell r="K3097">
            <v>1557</v>
          </cell>
          <cell r="M3097">
            <v>1512</v>
          </cell>
          <cell r="O3097" t="str">
            <v>CAN-T-FIN</v>
          </cell>
          <cell r="P3097" t="str">
            <v>60-PAPER</v>
          </cell>
          <cell r="Q3097" t="str">
            <v>66-TL-1</v>
          </cell>
          <cell r="Z3097" t="str">
            <v>0</v>
          </cell>
          <cell r="AA3097">
            <v>106</v>
          </cell>
          <cell r="AB3097">
            <v>28.4</v>
          </cell>
          <cell r="AC3097" t="str">
            <v>1</v>
          </cell>
          <cell r="AD3097" t="str">
            <v xml:space="preserve">  ----</v>
          </cell>
        </row>
        <row r="3098">
          <cell r="A3098" t="str">
            <v>66-1560OW</v>
          </cell>
          <cell r="B3098" t="str">
            <v>Canvas Wall Mount Open Hutch 60"Wx14-1/4"Dx17-3/16"H</v>
          </cell>
          <cell r="C3098" t="str">
            <v>66-1560OW</v>
          </cell>
          <cell r="D3098" t="str">
            <v>3-66-1560OW</v>
          </cell>
          <cell r="E3098">
            <v>1411</v>
          </cell>
          <cell r="G3098">
            <v>1366</v>
          </cell>
          <cell r="I3098">
            <v>1366</v>
          </cell>
          <cell r="K3098">
            <v>1367</v>
          </cell>
          <cell r="M3098">
            <v>1327</v>
          </cell>
          <cell r="O3098" t="str">
            <v>CAN-T-FIN</v>
          </cell>
          <cell r="Z3098" t="str">
            <v>0</v>
          </cell>
          <cell r="AA3098">
            <v>92</v>
          </cell>
          <cell r="AB3098">
            <v>12.1</v>
          </cell>
          <cell r="AC3098" t="str">
            <v>1</v>
          </cell>
          <cell r="AD3098" t="str">
            <v xml:space="preserve">  ----</v>
          </cell>
        </row>
        <row r="3099">
          <cell r="A3099" t="str">
            <v>66-1560SHU</v>
          </cell>
          <cell r="B3099" t="str">
            <v>Canvas Sliding Door Surface Mount Hutch 60"Wx15"Dx40-7/8"H</v>
          </cell>
          <cell r="C3099" t="str">
            <v>66-1560SHU</v>
          </cell>
          <cell r="D3099" t="str">
            <v>3-66-1560SHU</v>
          </cell>
          <cell r="E3099">
            <v>2296</v>
          </cell>
          <cell r="G3099">
            <v>2223</v>
          </cell>
          <cell r="I3099">
            <v>2223</v>
          </cell>
          <cell r="K3099">
            <v>2225</v>
          </cell>
          <cell r="M3099">
            <v>2160</v>
          </cell>
          <cell r="O3099" t="str">
            <v>CAN-T-FIN</v>
          </cell>
          <cell r="P3099" t="str">
            <v>T-CAN-DR-66-1560SHU</v>
          </cell>
          <cell r="Q3099" t="str">
            <v>60-PAPER</v>
          </cell>
          <cell r="R3099" t="str">
            <v>66-TL-2</v>
          </cell>
          <cell r="Z3099" t="str">
            <v>0</v>
          </cell>
          <cell r="AA3099">
            <v>172</v>
          </cell>
          <cell r="AB3099">
            <v>28.4</v>
          </cell>
          <cell r="AC3099" t="str">
            <v>1</v>
          </cell>
          <cell r="AD3099" t="str">
            <v xml:space="preserve">  ----</v>
          </cell>
        </row>
        <row r="3100">
          <cell r="A3100" t="str">
            <v>66-1560SWD</v>
          </cell>
          <cell r="B3100" t="str">
            <v>Canvas Sliding Door Wall Mount Hutch 60"Wx15"Dx17-3/16"H</v>
          </cell>
          <cell r="C3100" t="str">
            <v>66-1560SWD</v>
          </cell>
          <cell r="D3100" t="str">
            <v>3-66-1560SWD</v>
          </cell>
          <cell r="E3100">
            <v>2276</v>
          </cell>
          <cell r="G3100">
            <v>2203</v>
          </cell>
          <cell r="I3100">
            <v>2203</v>
          </cell>
          <cell r="K3100">
            <v>2205</v>
          </cell>
          <cell r="M3100">
            <v>2141</v>
          </cell>
          <cell r="O3100" t="str">
            <v>CAN-T-FIN</v>
          </cell>
          <cell r="P3100" t="str">
            <v>T-CAN-DR-66-1560SWD</v>
          </cell>
          <cell r="Z3100" t="str">
            <v>0</v>
          </cell>
          <cell r="AA3100">
            <v>155</v>
          </cell>
          <cell r="AB3100">
            <v>36.200000000000003</v>
          </cell>
          <cell r="AC3100" t="str">
            <v>1</v>
          </cell>
          <cell r="AD3100" t="str">
            <v xml:space="preserve">  ----</v>
          </cell>
        </row>
        <row r="3101">
          <cell r="A3101" t="str">
            <v>66-1560SWDS</v>
          </cell>
          <cell r="B3101" t="str">
            <v>Canvas Sliding Wall Mount Door Hutch With Paper Slots 60"Wx15"Dx21"H</v>
          </cell>
          <cell r="C3101" t="str">
            <v>66-1560SWDS</v>
          </cell>
          <cell r="D3101" t="str">
            <v>3-66-1560SWDS</v>
          </cell>
          <cell r="E3101">
            <v>3090</v>
          </cell>
          <cell r="G3101">
            <v>2991</v>
          </cell>
          <cell r="I3101">
            <v>2991</v>
          </cell>
          <cell r="K3101">
            <v>2994</v>
          </cell>
          <cell r="M3101">
            <v>2907</v>
          </cell>
          <cell r="O3101" t="str">
            <v>CAN-T-FIN</v>
          </cell>
          <cell r="P3101" t="str">
            <v>T-CAN-DR-66-1560SWDS</v>
          </cell>
          <cell r="Q3101" t="str">
            <v>17907</v>
          </cell>
          <cell r="Z3101" t="str">
            <v>0</v>
          </cell>
          <cell r="AA3101">
            <v>121</v>
          </cell>
          <cell r="AB3101">
            <v>15.4</v>
          </cell>
          <cell r="AC3101" t="str">
            <v>1</v>
          </cell>
          <cell r="AD3101" t="str">
            <v xml:space="preserve">  ----</v>
          </cell>
        </row>
        <row r="3102">
          <cell r="A3102" t="str">
            <v>66-1560THU</v>
          </cell>
          <cell r="B3102" t="str">
            <v>Canvas Tall Surface Mount Door Hutch 60"Wx15"Dx52-7/8"H</v>
          </cell>
          <cell r="C3102" t="str">
            <v>66-1560THU</v>
          </cell>
          <cell r="D3102" t="str">
            <v>3-66-1560THU</v>
          </cell>
          <cell r="E3102">
            <v>2507</v>
          </cell>
          <cell r="G3102">
            <v>2427</v>
          </cell>
          <cell r="I3102">
            <v>2427</v>
          </cell>
          <cell r="K3102">
            <v>2429</v>
          </cell>
          <cell r="M3102">
            <v>2358</v>
          </cell>
          <cell r="O3102" t="str">
            <v>CAN-T-FIN</v>
          </cell>
          <cell r="P3102" t="str">
            <v>T-CAN-DR-66-1560THU</v>
          </cell>
          <cell r="Q3102" t="str">
            <v>60-PAPER</v>
          </cell>
          <cell r="R3102" t="str">
            <v>66-TL-2</v>
          </cell>
          <cell r="Z3102" t="str">
            <v>0</v>
          </cell>
          <cell r="AA3102">
            <v>220</v>
          </cell>
          <cell r="AB3102">
            <v>36.1</v>
          </cell>
          <cell r="AC3102" t="str">
            <v>1</v>
          </cell>
          <cell r="AD3102" t="str">
            <v xml:space="preserve">  ----</v>
          </cell>
        </row>
        <row r="3103">
          <cell r="A3103" t="str">
            <v>66-1560TWD</v>
          </cell>
          <cell r="B3103" t="str">
            <v>Canvas Wall Mounted Door Hutch 60"Wx15"Dx29-3/16"H</v>
          </cell>
          <cell r="C3103" t="str">
            <v>66-1560TWD</v>
          </cell>
          <cell r="D3103" t="str">
            <v>3-66-1560TWD</v>
          </cell>
          <cell r="E3103">
            <v>2210</v>
          </cell>
          <cell r="G3103">
            <v>2139</v>
          </cell>
          <cell r="I3103">
            <v>2139</v>
          </cell>
          <cell r="K3103">
            <v>2141</v>
          </cell>
          <cell r="M3103">
            <v>2079</v>
          </cell>
          <cell r="O3103" t="str">
            <v>CAN-T-FIN</v>
          </cell>
          <cell r="P3103" t="str">
            <v>T-CAN-DR-66-1560TWD</v>
          </cell>
          <cell r="Z3103" t="str">
            <v>0</v>
          </cell>
          <cell r="AA3103">
            <v>116</v>
          </cell>
          <cell r="AB3103">
            <v>13</v>
          </cell>
          <cell r="AC3103" t="str">
            <v>1</v>
          </cell>
          <cell r="AD3103" t="str">
            <v xml:space="preserve">  ----</v>
          </cell>
        </row>
        <row r="3104">
          <cell r="A3104" t="str">
            <v>66-1560TWDS</v>
          </cell>
          <cell r="B3104" t="str">
            <v>Canvas Tall Wall Mount Door Hutch With Paper Slots 60"Wx15"Dx33-5/8"H</v>
          </cell>
          <cell r="C3104" t="str">
            <v>66-1560TWDS</v>
          </cell>
          <cell r="D3104" t="str">
            <v>3-66-1560TWDS</v>
          </cell>
          <cell r="E3104">
            <v>3025</v>
          </cell>
          <cell r="G3104">
            <v>2928</v>
          </cell>
          <cell r="I3104">
            <v>2928</v>
          </cell>
          <cell r="K3104">
            <v>2931</v>
          </cell>
          <cell r="M3104">
            <v>2846</v>
          </cell>
          <cell r="O3104" t="str">
            <v>CAN-T-FIN</v>
          </cell>
          <cell r="P3104" t="str">
            <v>T-CAN-DR-66-1560TWDS</v>
          </cell>
          <cell r="Q3104" t="str">
            <v>17907</v>
          </cell>
          <cell r="Z3104" t="str">
            <v>0</v>
          </cell>
          <cell r="AA3104">
            <v>155</v>
          </cell>
          <cell r="AB3104">
            <v>20.100000000000001</v>
          </cell>
          <cell r="AC3104" t="str">
            <v>1</v>
          </cell>
          <cell r="AD3104" t="str">
            <v xml:space="preserve">  ----</v>
          </cell>
        </row>
        <row r="3105">
          <cell r="A3105" t="str">
            <v>66-1560WD</v>
          </cell>
          <cell r="B3105" t="str">
            <v>Canvas Wall Mount Hutch 60"Wx15"Dx17-3/16"H</v>
          </cell>
          <cell r="C3105" t="str">
            <v>66-1560WD</v>
          </cell>
          <cell r="D3105" t="str">
            <v>3-66-1560WD</v>
          </cell>
          <cell r="E3105">
            <v>1764</v>
          </cell>
          <cell r="G3105">
            <v>1708</v>
          </cell>
          <cell r="I3105">
            <v>1708</v>
          </cell>
          <cell r="K3105">
            <v>1710</v>
          </cell>
          <cell r="M3105">
            <v>1660</v>
          </cell>
          <cell r="O3105" t="str">
            <v>CAN-T-FIN</v>
          </cell>
          <cell r="P3105" t="str">
            <v>T-CAN-DR-66-1560WD</v>
          </cell>
          <cell r="Z3105" t="str">
            <v>0</v>
          </cell>
          <cell r="AA3105">
            <v>96</v>
          </cell>
          <cell r="AB3105">
            <v>11</v>
          </cell>
          <cell r="AC3105" t="str">
            <v>1</v>
          </cell>
          <cell r="AD3105" t="str">
            <v xml:space="preserve">  ----</v>
          </cell>
        </row>
        <row r="3106">
          <cell r="A3106" t="str">
            <v>66-1560WDS</v>
          </cell>
          <cell r="B3106" t="str">
            <v>Canvas Wall Mount Door Hutch With Paper Slots 60"Wx15"Dx21-1/16"H</v>
          </cell>
          <cell r="C3106" t="str">
            <v>66-1560WDS</v>
          </cell>
          <cell r="D3106" t="str">
            <v>3-66-1560WDS</v>
          </cell>
          <cell r="E3106">
            <v>2579</v>
          </cell>
          <cell r="G3106">
            <v>2497</v>
          </cell>
          <cell r="I3106">
            <v>2497</v>
          </cell>
          <cell r="K3106">
            <v>2499</v>
          </cell>
          <cell r="M3106">
            <v>2426</v>
          </cell>
          <cell r="O3106" t="str">
            <v>CAN-T-FIN</v>
          </cell>
          <cell r="P3106" t="str">
            <v>T-CAN-DR-66-1560WDS</v>
          </cell>
          <cell r="Q3106" t="str">
            <v>17907</v>
          </cell>
          <cell r="Z3106" t="str">
            <v>0</v>
          </cell>
          <cell r="AA3106">
            <v>121</v>
          </cell>
          <cell r="AB3106">
            <v>24.9</v>
          </cell>
          <cell r="AC3106" t="str">
            <v>1</v>
          </cell>
          <cell r="AD3106" t="str">
            <v xml:space="preserve">  ----</v>
          </cell>
        </row>
        <row r="3107">
          <cell r="A3107" t="str">
            <v>66-1561HB</v>
          </cell>
          <cell r="B3107" t="str">
            <v>Canvas Open Bookcase Storage Tower 18"Wx14-1/2"Dx61"H</v>
          </cell>
          <cell r="E3107">
            <v>1014</v>
          </cell>
          <cell r="G3107">
            <v>1014</v>
          </cell>
          <cell r="I3107">
            <v>1014</v>
          </cell>
          <cell r="K3107">
            <v>1014</v>
          </cell>
          <cell r="M3107">
            <v>1014</v>
          </cell>
          <cell r="O3107" t="str">
            <v>T-CHAS-FIN</v>
          </cell>
          <cell r="AA3107">
            <v>101</v>
          </cell>
          <cell r="AB3107">
            <v>12.1</v>
          </cell>
          <cell r="AC3107" t="str">
            <v>1</v>
          </cell>
        </row>
        <row r="3108">
          <cell r="A3108" t="str">
            <v>66-1561HL3</v>
          </cell>
          <cell r="B3108" t="str">
            <v>Canvas Door Bookcase Storage Tower, Left 18"Wx15"Dx61"H</v>
          </cell>
          <cell r="E3108">
            <v>1339</v>
          </cell>
          <cell r="G3108">
            <v>1339</v>
          </cell>
          <cell r="I3108">
            <v>1339</v>
          </cell>
          <cell r="K3108">
            <v>1339</v>
          </cell>
          <cell r="M3108">
            <v>1339</v>
          </cell>
          <cell r="O3108" t="str">
            <v>CAN-T-FIN</v>
          </cell>
          <cell r="P3108" t="str">
            <v>66-DR-1561HL3</v>
          </cell>
          <cell r="AA3108">
            <v>126</v>
          </cell>
          <cell r="AB3108">
            <v>12.1</v>
          </cell>
          <cell r="AC3108" t="str">
            <v>1</v>
          </cell>
        </row>
        <row r="3109">
          <cell r="A3109" t="str">
            <v>66-1561HR3</v>
          </cell>
          <cell r="B3109" t="str">
            <v>Canvas Door Bookcase Storage Tower, Right 18"Wx15"Dx61"H</v>
          </cell>
          <cell r="E3109">
            <v>1339</v>
          </cell>
          <cell r="G3109">
            <v>1339</v>
          </cell>
          <cell r="I3109">
            <v>1339</v>
          </cell>
          <cell r="K3109">
            <v>1339</v>
          </cell>
          <cell r="M3109">
            <v>1339</v>
          </cell>
          <cell r="O3109" t="str">
            <v>CAN-T-FIN</v>
          </cell>
          <cell r="P3109" t="str">
            <v>66-DR-1561HL3</v>
          </cell>
          <cell r="AA3109">
            <v>126</v>
          </cell>
          <cell r="AB3109">
            <v>12.1</v>
          </cell>
          <cell r="AC3109" t="str">
            <v>1</v>
          </cell>
        </row>
        <row r="3110">
          <cell r="A3110" t="str">
            <v>66-1566HU</v>
          </cell>
          <cell r="B3110" t="str">
            <v>Canvas Surface Mounted Door Hutch 66"Wx15"Dx40-7/8"H</v>
          </cell>
          <cell r="C3110" t="str">
            <v>66-1566HU</v>
          </cell>
          <cell r="D3110" t="str">
            <v>3-66-1566HU</v>
          </cell>
          <cell r="E3110">
            <v>1994</v>
          </cell>
          <cell r="G3110">
            <v>1930</v>
          </cell>
          <cell r="I3110">
            <v>1930</v>
          </cell>
          <cell r="K3110">
            <v>1932</v>
          </cell>
          <cell r="M3110">
            <v>1876</v>
          </cell>
          <cell r="O3110" t="str">
            <v>CAN-T-FIN</v>
          </cell>
          <cell r="P3110" t="str">
            <v>T-CAN-DR-66-1566HU</v>
          </cell>
          <cell r="Q3110" t="str">
            <v>66-PAPER</v>
          </cell>
          <cell r="R3110" t="str">
            <v>66-TL-2</v>
          </cell>
          <cell r="Z3110" t="str">
            <v>0</v>
          </cell>
          <cell r="AA3110">
            <v>166</v>
          </cell>
          <cell r="AB3110">
            <v>32.1</v>
          </cell>
          <cell r="AC3110" t="str">
            <v>1</v>
          </cell>
          <cell r="AD3110" t="str">
            <v xml:space="preserve">  ----</v>
          </cell>
        </row>
        <row r="3111">
          <cell r="A3111" t="str">
            <v>66-1566LS</v>
          </cell>
          <cell r="B3111" t="str">
            <v>Canvas Open Wall Mount L-Shelf 66"Wx15"Dx17"H</v>
          </cell>
          <cell r="C3111" t="str">
            <v>66-1566LS</v>
          </cell>
          <cell r="D3111" t="str">
            <v>3-66-1566LS</v>
          </cell>
          <cell r="E3111">
            <v>898</v>
          </cell>
          <cell r="G3111">
            <v>869</v>
          </cell>
          <cell r="I3111">
            <v>869</v>
          </cell>
          <cell r="K3111">
            <v>870</v>
          </cell>
          <cell r="M3111">
            <v>845</v>
          </cell>
          <cell r="O3111" t="str">
            <v>CAN-T-FIN</v>
          </cell>
          <cell r="Z3111" t="str">
            <v>0</v>
          </cell>
          <cell r="AA3111">
            <v>59.7</v>
          </cell>
          <cell r="AB3111">
            <v>12.7</v>
          </cell>
          <cell r="AC3111" t="str">
            <v>1</v>
          </cell>
          <cell r="AD3111" t="str">
            <v xml:space="preserve">  ----</v>
          </cell>
        </row>
        <row r="3112">
          <cell r="A3112" t="str">
            <v>66-1566OH</v>
          </cell>
          <cell r="B3112" t="str">
            <v>Canvas Surface Mount Open Hutch 66"Wx15"Dx40-7/8"H</v>
          </cell>
          <cell r="C3112" t="str">
            <v>66-1566OH</v>
          </cell>
          <cell r="D3112" t="str">
            <v>3-66-1566OH</v>
          </cell>
          <cell r="E3112">
            <v>1633</v>
          </cell>
          <cell r="G3112">
            <v>1581</v>
          </cell>
          <cell r="I3112">
            <v>1581</v>
          </cell>
          <cell r="K3112">
            <v>1583</v>
          </cell>
          <cell r="M3112">
            <v>1537</v>
          </cell>
          <cell r="O3112" t="str">
            <v>CAN-T-FIN</v>
          </cell>
          <cell r="P3112" t="str">
            <v>66-PAPER</v>
          </cell>
          <cell r="Q3112" t="str">
            <v>66-TL-2</v>
          </cell>
          <cell r="Z3112" t="str">
            <v>0</v>
          </cell>
          <cell r="AA3112">
            <v>114</v>
          </cell>
          <cell r="AB3112">
            <v>30.7</v>
          </cell>
          <cell r="AC3112" t="str">
            <v>1</v>
          </cell>
          <cell r="AD3112" t="str">
            <v xml:space="preserve">  ----</v>
          </cell>
        </row>
        <row r="3113">
          <cell r="A3113" t="str">
            <v>66-1566OW</v>
          </cell>
          <cell r="B3113" t="str">
            <v>Canvas Wall Mount Open Hutch 66"Wx14-1/4"Dx17-3/16"H</v>
          </cell>
          <cell r="C3113" t="str">
            <v>66-1566OW</v>
          </cell>
          <cell r="D3113" t="str">
            <v>3-66-1566OW</v>
          </cell>
          <cell r="E3113">
            <v>1437</v>
          </cell>
          <cell r="G3113">
            <v>1391</v>
          </cell>
          <cell r="I3113">
            <v>1391</v>
          </cell>
          <cell r="K3113">
            <v>1392</v>
          </cell>
          <cell r="M3113">
            <v>1351</v>
          </cell>
          <cell r="O3113" t="str">
            <v>CAN-T-FIN</v>
          </cell>
          <cell r="Z3113" t="str">
            <v>0</v>
          </cell>
          <cell r="AA3113">
            <v>100</v>
          </cell>
          <cell r="AB3113">
            <v>13.3</v>
          </cell>
          <cell r="AC3113" t="str">
            <v>1</v>
          </cell>
          <cell r="AD3113" t="str">
            <v xml:space="preserve">  ----</v>
          </cell>
        </row>
        <row r="3114">
          <cell r="A3114" t="str">
            <v>66-1566SHU</v>
          </cell>
          <cell r="B3114" t="str">
            <v>Canvas Sliding Door Surface Mount Hutch 66"Wx15"Dx40-7/8"H</v>
          </cell>
          <cell r="C3114" t="str">
            <v>66-1566SHU</v>
          </cell>
          <cell r="D3114" t="str">
            <v>3-66-1566SHU</v>
          </cell>
          <cell r="E3114">
            <v>2314</v>
          </cell>
          <cell r="G3114">
            <v>2240</v>
          </cell>
          <cell r="I3114">
            <v>2240</v>
          </cell>
          <cell r="K3114">
            <v>2242</v>
          </cell>
          <cell r="M3114">
            <v>2177</v>
          </cell>
          <cell r="O3114" t="str">
            <v>CAN-T-FIN</v>
          </cell>
          <cell r="P3114" t="str">
            <v>T-CAN-DR-66-1566SHU</v>
          </cell>
          <cell r="Q3114" t="str">
            <v>66-PAPER</v>
          </cell>
          <cell r="R3114" t="str">
            <v>66-TL-2</v>
          </cell>
          <cell r="Z3114" t="str">
            <v>0</v>
          </cell>
          <cell r="AA3114">
            <v>190</v>
          </cell>
          <cell r="AB3114">
            <v>39.700000000000003</v>
          </cell>
          <cell r="AC3114" t="str">
            <v>1</v>
          </cell>
          <cell r="AD3114" t="str">
            <v xml:space="preserve">  ----</v>
          </cell>
        </row>
        <row r="3115">
          <cell r="A3115" t="str">
            <v>66-1566SWD</v>
          </cell>
          <cell r="B3115" t="str">
            <v>Canvas Sliding Door Wall Mount Hutch 66"Wx15"Dx17-3/16"H</v>
          </cell>
          <cell r="C3115" t="str">
            <v>66-1566SWD</v>
          </cell>
          <cell r="D3115" t="str">
            <v>3-66-1566SWD</v>
          </cell>
          <cell r="E3115">
            <v>2335</v>
          </cell>
          <cell r="G3115">
            <v>2260</v>
          </cell>
          <cell r="I3115">
            <v>2260</v>
          </cell>
          <cell r="K3115">
            <v>2262</v>
          </cell>
          <cell r="M3115">
            <v>2196</v>
          </cell>
          <cell r="O3115" t="str">
            <v>CAN-T-FIN</v>
          </cell>
          <cell r="P3115" t="str">
            <v>T-CAN-DR-66-1566SWD</v>
          </cell>
          <cell r="Z3115" t="str">
            <v>0</v>
          </cell>
          <cell r="AA3115">
            <v>170</v>
          </cell>
          <cell r="AB3115">
            <v>39.700000000000003</v>
          </cell>
          <cell r="AC3115" t="str">
            <v>1</v>
          </cell>
          <cell r="AD3115" t="str">
            <v xml:space="preserve">  ----</v>
          </cell>
        </row>
        <row r="3116">
          <cell r="A3116" t="str">
            <v>66-1566SWDS</v>
          </cell>
          <cell r="B3116" t="str">
            <v>Canvas Sliding Wall Mount Door Hutch With Paper Slots 66"Wx15"Dx21"H</v>
          </cell>
          <cell r="C3116" t="str">
            <v>66-1566SWDS</v>
          </cell>
          <cell r="D3116" t="str">
            <v>3-66-1566SWDS</v>
          </cell>
          <cell r="E3116">
            <v>3202</v>
          </cell>
          <cell r="G3116">
            <v>3100</v>
          </cell>
          <cell r="I3116">
            <v>3100</v>
          </cell>
          <cell r="K3116">
            <v>3103</v>
          </cell>
          <cell r="M3116">
            <v>3013</v>
          </cell>
          <cell r="O3116" t="str">
            <v>CAN-T-FIN</v>
          </cell>
          <cell r="P3116" t="str">
            <v>T-CAN-DR-66-1566SWDS</v>
          </cell>
          <cell r="Q3116" t="str">
            <v>17907</v>
          </cell>
          <cell r="Z3116" t="str">
            <v>0</v>
          </cell>
          <cell r="AA3116">
            <v>131</v>
          </cell>
          <cell r="AB3116">
            <v>16.899999999999999</v>
          </cell>
          <cell r="AC3116" t="str">
            <v>1</v>
          </cell>
          <cell r="AD3116" t="str">
            <v xml:space="preserve">  ----</v>
          </cell>
        </row>
        <row r="3117">
          <cell r="A3117" t="str">
            <v>66-1566THU</v>
          </cell>
          <cell r="B3117" t="str">
            <v>Canvas Tall Surface Mount Door Hutch 66"Wx15"Dx52-7/8"H</v>
          </cell>
          <cell r="C3117" t="str">
            <v>66-1566THU</v>
          </cell>
          <cell r="D3117" t="str">
            <v>3-66-1566THU</v>
          </cell>
          <cell r="E3117">
            <v>2549</v>
          </cell>
          <cell r="G3117">
            <v>2468</v>
          </cell>
          <cell r="I3117">
            <v>2468</v>
          </cell>
          <cell r="K3117">
            <v>2470</v>
          </cell>
          <cell r="M3117">
            <v>2398</v>
          </cell>
          <cell r="O3117" t="str">
            <v>CAN-T-FIN</v>
          </cell>
          <cell r="P3117" t="str">
            <v>T-CAN-DR-66-1572THU</v>
          </cell>
          <cell r="Q3117" t="str">
            <v>66-PAPER</v>
          </cell>
          <cell r="R3117" t="str">
            <v>66-TL-2</v>
          </cell>
          <cell r="Z3117" t="str">
            <v>0</v>
          </cell>
          <cell r="AA3117">
            <v>242</v>
          </cell>
          <cell r="AB3117">
            <v>39.700000000000003</v>
          </cell>
          <cell r="AC3117" t="str">
            <v>1</v>
          </cell>
          <cell r="AD3117" t="str">
            <v xml:space="preserve">  ----</v>
          </cell>
        </row>
        <row r="3118">
          <cell r="A3118" t="str">
            <v>66-1566TWD</v>
          </cell>
          <cell r="B3118" t="str">
            <v>Canvas Wall Mounted Door Hutch 66"Wx15"Dx29-3/16"H</v>
          </cell>
          <cell r="C3118" t="str">
            <v>66-1566TWD</v>
          </cell>
          <cell r="D3118" t="str">
            <v>3-66-1566TWD</v>
          </cell>
          <cell r="E3118">
            <v>2323</v>
          </cell>
          <cell r="G3118">
            <v>2249</v>
          </cell>
          <cell r="I3118">
            <v>2249</v>
          </cell>
          <cell r="K3118">
            <v>2251</v>
          </cell>
          <cell r="M3118">
            <v>2185</v>
          </cell>
          <cell r="O3118" t="str">
            <v>CAN-T-FIN</v>
          </cell>
          <cell r="P3118" t="str">
            <v>T-CAN-DR-66-1566TWD</v>
          </cell>
          <cell r="Z3118" t="str">
            <v>0</v>
          </cell>
          <cell r="AA3118">
            <v>125</v>
          </cell>
          <cell r="AB3118">
            <v>14</v>
          </cell>
          <cell r="AC3118" t="str">
            <v>1</v>
          </cell>
          <cell r="AD3118" t="str">
            <v xml:space="preserve">  ----</v>
          </cell>
        </row>
        <row r="3119">
          <cell r="A3119" t="str">
            <v>66-1566TWDS</v>
          </cell>
          <cell r="B3119" t="str">
            <v>Canvas Tall Wall Mount Door Hutch With Paper Slots 66"Wx15"Dx33-5/8"H</v>
          </cell>
          <cell r="C3119" t="str">
            <v>66-1566TWDS</v>
          </cell>
          <cell r="D3119" t="str">
            <v>3-66-1566TWDS</v>
          </cell>
          <cell r="E3119">
            <v>3194</v>
          </cell>
          <cell r="G3119">
            <v>3092</v>
          </cell>
          <cell r="I3119">
            <v>3092</v>
          </cell>
          <cell r="K3119">
            <v>3095</v>
          </cell>
          <cell r="M3119">
            <v>3005</v>
          </cell>
          <cell r="O3119" t="str">
            <v>CAN-T-FIN</v>
          </cell>
          <cell r="P3119" t="str">
            <v>T-CAN-DR-66-1566TWDS</v>
          </cell>
          <cell r="Q3119" t="str">
            <v>17907</v>
          </cell>
          <cell r="Z3119" t="str">
            <v>0</v>
          </cell>
          <cell r="AA3119">
            <v>170</v>
          </cell>
          <cell r="AB3119">
            <v>22</v>
          </cell>
          <cell r="AC3119" t="str">
            <v>1</v>
          </cell>
          <cell r="AD3119" t="str">
            <v xml:space="preserve">  ----</v>
          </cell>
        </row>
        <row r="3120">
          <cell r="A3120" t="str">
            <v>66-1566WD</v>
          </cell>
          <cell r="B3120" t="str">
            <v>Canvas Wall Mount Hutch 66"Wx15"Dx17-3/16"H</v>
          </cell>
          <cell r="C3120" t="str">
            <v>66-1566WD</v>
          </cell>
          <cell r="D3120" t="str">
            <v>3-66-1566WD</v>
          </cell>
          <cell r="E3120">
            <v>1793</v>
          </cell>
          <cell r="G3120">
            <v>1736</v>
          </cell>
          <cell r="I3120">
            <v>1736</v>
          </cell>
          <cell r="K3120">
            <v>1738</v>
          </cell>
          <cell r="M3120">
            <v>1687</v>
          </cell>
          <cell r="O3120" t="str">
            <v>CAN-T-FIN</v>
          </cell>
          <cell r="P3120" t="str">
            <v>T-CAN-DR-66-1566WD</v>
          </cell>
          <cell r="Z3120" t="str">
            <v>0</v>
          </cell>
          <cell r="AA3120">
            <v>105</v>
          </cell>
          <cell r="AB3120">
            <v>12</v>
          </cell>
          <cell r="AC3120" t="str">
            <v>1</v>
          </cell>
          <cell r="AD3120" t="str">
            <v xml:space="preserve">  ----</v>
          </cell>
        </row>
        <row r="3121">
          <cell r="A3121" t="str">
            <v>66-1566WDS</v>
          </cell>
          <cell r="B3121" t="str">
            <v>Canvas Wall Mount Door Hutch With Paper Slots 66"Wx15"Dx21-1/16"H</v>
          </cell>
          <cell r="C3121" t="str">
            <v>66-1566WDS</v>
          </cell>
          <cell r="D3121" t="str">
            <v>3-66-1566WDS</v>
          </cell>
          <cell r="E3121">
            <v>2662</v>
          </cell>
          <cell r="G3121">
            <v>2577</v>
          </cell>
          <cell r="I3121">
            <v>2577</v>
          </cell>
          <cell r="K3121">
            <v>2580</v>
          </cell>
          <cell r="M3121">
            <v>2505</v>
          </cell>
          <cell r="O3121" t="str">
            <v>CAN-T-FIN</v>
          </cell>
          <cell r="P3121" t="str">
            <v>T-CAN-DR-66-1566WDS</v>
          </cell>
          <cell r="Q3121" t="str">
            <v>17907</v>
          </cell>
          <cell r="Z3121" t="str">
            <v>0</v>
          </cell>
          <cell r="AA3121">
            <v>131</v>
          </cell>
          <cell r="AB3121">
            <v>27.2</v>
          </cell>
          <cell r="AC3121" t="str">
            <v>1</v>
          </cell>
          <cell r="AD3121" t="str">
            <v xml:space="preserve">  ----</v>
          </cell>
        </row>
        <row r="3122">
          <cell r="A3122" t="str">
            <v>66-1572HU</v>
          </cell>
          <cell r="B3122" t="str">
            <v>Canvas Surface Mounted Door Hutch 72"Wx15"Dx40-7/8"H</v>
          </cell>
          <cell r="C3122" t="str">
            <v>66-1572HU</v>
          </cell>
          <cell r="D3122" t="str">
            <v>3-66-1572HU</v>
          </cell>
          <cell r="E3122">
            <v>2064</v>
          </cell>
          <cell r="G3122">
            <v>1998</v>
          </cell>
          <cell r="I3122">
            <v>1998</v>
          </cell>
          <cell r="K3122">
            <v>2000</v>
          </cell>
          <cell r="M3122">
            <v>1942</v>
          </cell>
          <cell r="O3122" t="str">
            <v>CAN-T-FIN</v>
          </cell>
          <cell r="P3122" t="str">
            <v>T-CAN-DR-66-1572HU</v>
          </cell>
          <cell r="Q3122" t="str">
            <v>72-PAPER</v>
          </cell>
          <cell r="R3122" t="str">
            <v>66-TL-2</v>
          </cell>
          <cell r="Z3122" t="str">
            <v>0</v>
          </cell>
          <cell r="AA3122">
            <v>203</v>
          </cell>
          <cell r="AB3122">
            <v>34.1</v>
          </cell>
          <cell r="AC3122" t="str">
            <v>1</v>
          </cell>
          <cell r="AD3122" t="str">
            <v xml:space="preserve">  ----</v>
          </cell>
        </row>
        <row r="3123">
          <cell r="A3123" t="str">
            <v>66-1572LS</v>
          </cell>
          <cell r="B3123" t="str">
            <v>Canvas Open Wall Mount L-Shelf 72"Wx15"Dx17"H</v>
          </cell>
          <cell r="C3123" t="str">
            <v>66-1572LS</v>
          </cell>
          <cell r="D3123" t="str">
            <v>3-66-1572LS</v>
          </cell>
          <cell r="E3123">
            <v>952</v>
          </cell>
          <cell r="G3123">
            <v>922</v>
          </cell>
          <cell r="I3123">
            <v>922</v>
          </cell>
          <cell r="K3123">
            <v>922</v>
          </cell>
          <cell r="M3123">
            <v>895</v>
          </cell>
          <cell r="O3123" t="str">
            <v>CAN-T-FIN</v>
          </cell>
          <cell r="Z3123" t="str">
            <v>0</v>
          </cell>
          <cell r="AA3123">
            <v>64.7</v>
          </cell>
          <cell r="AB3123">
            <v>13.8</v>
          </cell>
          <cell r="AC3123" t="str">
            <v>1</v>
          </cell>
          <cell r="AD3123" t="str">
            <v xml:space="preserve">  ----</v>
          </cell>
        </row>
        <row r="3124">
          <cell r="A3124" t="str">
            <v>66-1572OH</v>
          </cell>
          <cell r="B3124" t="str">
            <v>Canvas Surface Mount Open Hutch 72"Wx15"Dx40-7/8"H</v>
          </cell>
          <cell r="C3124" t="str">
            <v>66-1572OH</v>
          </cell>
          <cell r="D3124" t="str">
            <v>3-66-1572OH</v>
          </cell>
          <cell r="E3124">
            <v>1694</v>
          </cell>
          <cell r="G3124">
            <v>1640</v>
          </cell>
          <cell r="I3124">
            <v>1640</v>
          </cell>
          <cell r="K3124">
            <v>1642</v>
          </cell>
          <cell r="M3124">
            <v>1594</v>
          </cell>
          <cell r="O3124" t="str">
            <v>CAN-T-FIN</v>
          </cell>
          <cell r="P3124" t="str">
            <v>72-PAPER</v>
          </cell>
          <cell r="Q3124" t="str">
            <v>66-TL-2</v>
          </cell>
          <cell r="Z3124" t="str">
            <v>0</v>
          </cell>
          <cell r="AA3124">
            <v>121</v>
          </cell>
          <cell r="AB3124">
            <v>30.7</v>
          </cell>
          <cell r="AC3124" t="str">
            <v>1</v>
          </cell>
          <cell r="AD3124" t="str">
            <v xml:space="preserve">  ----</v>
          </cell>
        </row>
        <row r="3125">
          <cell r="A3125" t="str">
            <v>66-1572OW</v>
          </cell>
          <cell r="B3125" t="str">
            <v>Canvas Wall Mount Open Hutch 72"Wx14-1/4"Dx17-3/16"H</v>
          </cell>
          <cell r="C3125" t="str">
            <v>66-1572OW</v>
          </cell>
          <cell r="D3125" t="str">
            <v>3-66-1572OW</v>
          </cell>
          <cell r="E3125">
            <v>1484</v>
          </cell>
          <cell r="G3125">
            <v>1437</v>
          </cell>
          <cell r="I3125">
            <v>1437</v>
          </cell>
          <cell r="K3125">
            <v>1438</v>
          </cell>
          <cell r="M3125">
            <v>1396</v>
          </cell>
          <cell r="O3125" t="str">
            <v>CAN-T-FIN</v>
          </cell>
          <cell r="Z3125" t="str">
            <v>0</v>
          </cell>
          <cell r="AA3125">
            <v>112</v>
          </cell>
          <cell r="AB3125">
            <v>14.5</v>
          </cell>
          <cell r="AC3125" t="str">
            <v>1</v>
          </cell>
          <cell r="AD3125" t="str">
            <v xml:space="preserve">  ----</v>
          </cell>
        </row>
        <row r="3126">
          <cell r="A3126" t="str">
            <v>66-1572SHU</v>
          </cell>
          <cell r="B3126" t="str">
            <v>Canvas Sliding Door Surface Mount Hutch 72"Wx15"Dx40-7/8"H</v>
          </cell>
          <cell r="C3126" t="str">
            <v>66-1572SHU</v>
          </cell>
          <cell r="D3126" t="str">
            <v>3-66-1572SHU</v>
          </cell>
          <cell r="E3126">
            <v>2387</v>
          </cell>
          <cell r="G3126">
            <v>2311</v>
          </cell>
          <cell r="I3126">
            <v>2311</v>
          </cell>
          <cell r="K3126">
            <v>2313</v>
          </cell>
          <cell r="M3126">
            <v>2246</v>
          </cell>
          <cell r="O3126" t="str">
            <v>CAN-T-FIN</v>
          </cell>
          <cell r="P3126" t="str">
            <v>T-CAN-DR-66-1572SHU</v>
          </cell>
          <cell r="Q3126" t="str">
            <v>72-PAPER</v>
          </cell>
          <cell r="R3126" t="str">
            <v>66-TL-2</v>
          </cell>
          <cell r="Z3126" t="str">
            <v>0</v>
          </cell>
          <cell r="AA3126">
            <v>208</v>
          </cell>
          <cell r="AB3126">
            <v>43.3</v>
          </cell>
          <cell r="AC3126" t="str">
            <v>1</v>
          </cell>
          <cell r="AD3126" t="str">
            <v xml:space="preserve">  ----</v>
          </cell>
        </row>
        <row r="3127">
          <cell r="A3127" t="str">
            <v>66-1572SWD</v>
          </cell>
          <cell r="B3127" t="str">
            <v>Canvas Sliding Door Wall Mount Hutch 72"Wx15"Dx17-3/16"H</v>
          </cell>
          <cell r="C3127" t="str">
            <v>66-1572SWD</v>
          </cell>
          <cell r="D3127" t="str">
            <v>3-66-1572SWD</v>
          </cell>
          <cell r="E3127">
            <v>2430</v>
          </cell>
          <cell r="G3127">
            <v>2352</v>
          </cell>
          <cell r="I3127">
            <v>2352</v>
          </cell>
          <cell r="K3127">
            <v>2354</v>
          </cell>
          <cell r="M3127">
            <v>2285</v>
          </cell>
          <cell r="O3127" t="str">
            <v>CAN-T-FIN</v>
          </cell>
          <cell r="P3127" t="str">
            <v>T-CAN-DR-66-1572SWD</v>
          </cell>
          <cell r="Z3127" t="str">
            <v>0</v>
          </cell>
          <cell r="AA3127">
            <v>185</v>
          </cell>
          <cell r="AB3127">
            <v>43.2</v>
          </cell>
          <cell r="AC3127" t="str">
            <v>1</v>
          </cell>
          <cell r="AD3127" t="str">
            <v xml:space="preserve">  ----</v>
          </cell>
        </row>
        <row r="3128">
          <cell r="A3128" t="str">
            <v>66-1572SWDS</v>
          </cell>
          <cell r="B3128" t="str">
            <v>Canvas Sliding Wall Mount Door Hutch With Paper Slots 72"Wx15"Dx21"H</v>
          </cell>
          <cell r="C3128" t="str">
            <v>66-1572SWDS</v>
          </cell>
          <cell r="D3128" t="str">
            <v>3-66-1572SWDS</v>
          </cell>
          <cell r="E3128">
            <v>3350</v>
          </cell>
          <cell r="G3128">
            <v>3243</v>
          </cell>
          <cell r="I3128">
            <v>3243</v>
          </cell>
          <cell r="K3128">
            <v>3246</v>
          </cell>
          <cell r="M3128">
            <v>3151</v>
          </cell>
          <cell r="O3128" t="str">
            <v>CAN-T-FIN</v>
          </cell>
          <cell r="P3128" t="str">
            <v>T-CAN-DR-66-1572SWDS</v>
          </cell>
          <cell r="Q3128" t="str">
            <v>17907</v>
          </cell>
          <cell r="Z3128" t="str">
            <v>0</v>
          </cell>
          <cell r="AA3128">
            <v>140</v>
          </cell>
          <cell r="AB3128">
            <v>18.5</v>
          </cell>
          <cell r="AC3128" t="str">
            <v>1</v>
          </cell>
          <cell r="AD3128" t="str">
            <v xml:space="preserve">  ----</v>
          </cell>
        </row>
        <row r="3129">
          <cell r="A3129" t="str">
            <v>66-1572THU</v>
          </cell>
          <cell r="B3129" t="str">
            <v>Canvas Tall Surface Mount Door Hutch 72"Wx15"Dx52-7/8"H</v>
          </cell>
          <cell r="C3129" t="str">
            <v>66-1572THU</v>
          </cell>
          <cell r="D3129" t="str">
            <v>3-66-1572THU</v>
          </cell>
          <cell r="E3129">
            <v>2635</v>
          </cell>
          <cell r="G3129">
            <v>2551</v>
          </cell>
          <cell r="I3129">
            <v>2551</v>
          </cell>
          <cell r="K3129">
            <v>2553</v>
          </cell>
          <cell r="M3129">
            <v>2479</v>
          </cell>
          <cell r="O3129" t="str">
            <v>CAN-T-FIN</v>
          </cell>
          <cell r="P3129" t="str">
            <v>T-CAN-DR-66-1572THU</v>
          </cell>
          <cell r="Q3129" t="str">
            <v>72-PAPER</v>
          </cell>
          <cell r="R3129" t="str">
            <v>66-TL-2</v>
          </cell>
          <cell r="Z3129" t="str">
            <v>0</v>
          </cell>
          <cell r="AA3129">
            <v>264</v>
          </cell>
          <cell r="AB3129">
            <v>43.3</v>
          </cell>
          <cell r="AC3129" t="str">
            <v>1</v>
          </cell>
          <cell r="AD3129" t="str">
            <v xml:space="preserve">  ----</v>
          </cell>
        </row>
        <row r="3130">
          <cell r="A3130" t="str">
            <v>66-1572TWD</v>
          </cell>
          <cell r="B3130" t="str">
            <v>Canvas Wall Mounted Door Hutch 72"Wx15"Dx29-3/16"H</v>
          </cell>
          <cell r="C3130" t="str">
            <v>66-1572TWD</v>
          </cell>
          <cell r="D3130" t="str">
            <v>3-66-1572TWD</v>
          </cell>
          <cell r="E3130">
            <v>2429</v>
          </cell>
          <cell r="G3130">
            <v>2351</v>
          </cell>
          <cell r="I3130">
            <v>2351</v>
          </cell>
          <cell r="K3130">
            <v>2353</v>
          </cell>
          <cell r="M3130">
            <v>2284</v>
          </cell>
          <cell r="O3130" t="str">
            <v>CAN-T-FIN</v>
          </cell>
          <cell r="P3130" t="str">
            <v>T-CAN-DR-66-1572TWD</v>
          </cell>
          <cell r="Z3130" t="str">
            <v>0</v>
          </cell>
          <cell r="AA3130">
            <v>138</v>
          </cell>
          <cell r="AB3130">
            <v>15.1</v>
          </cell>
          <cell r="AC3130" t="str">
            <v>1</v>
          </cell>
          <cell r="AD3130" t="str">
            <v xml:space="preserve">  ----</v>
          </cell>
        </row>
        <row r="3131">
          <cell r="A3131" t="str">
            <v>66-1572TWDS</v>
          </cell>
          <cell r="B3131" t="str">
            <v>Canvas Tall Wall Mount Door Hutch With Paper Slots 72"Wx15"Dx33-5/8"H</v>
          </cell>
          <cell r="C3131" t="str">
            <v>66-1572TWDS</v>
          </cell>
          <cell r="D3131" t="str">
            <v>3-66-1572TWDS</v>
          </cell>
          <cell r="E3131">
            <v>3349</v>
          </cell>
          <cell r="G3131">
            <v>3242</v>
          </cell>
          <cell r="I3131">
            <v>3242</v>
          </cell>
          <cell r="K3131">
            <v>3245</v>
          </cell>
          <cell r="M3131">
            <v>3150</v>
          </cell>
          <cell r="O3131" t="str">
            <v>CAN-T-FIN</v>
          </cell>
          <cell r="P3131" t="str">
            <v>T-CAN-DR-66-1572TWDS</v>
          </cell>
          <cell r="Q3131" t="str">
            <v>17907</v>
          </cell>
          <cell r="Z3131" t="str">
            <v>0</v>
          </cell>
          <cell r="AA3131">
            <v>185</v>
          </cell>
          <cell r="AB3131">
            <v>43.2</v>
          </cell>
          <cell r="AC3131" t="str">
            <v>1</v>
          </cell>
          <cell r="AD3131" t="str">
            <v xml:space="preserve">  ----</v>
          </cell>
        </row>
        <row r="3132">
          <cell r="A3132" t="str">
            <v>66-1572WD</v>
          </cell>
          <cell r="B3132" t="str">
            <v>Canvas Wall Mount Hutch 72"Wx15"Dx17-3/16"H</v>
          </cell>
          <cell r="C3132" t="str">
            <v>66-1572WD</v>
          </cell>
          <cell r="D3132" t="str">
            <v>3-66-1572WD</v>
          </cell>
          <cell r="E3132">
            <v>1854</v>
          </cell>
          <cell r="G3132">
            <v>1795</v>
          </cell>
          <cell r="I3132">
            <v>1795</v>
          </cell>
          <cell r="K3132">
            <v>1796</v>
          </cell>
          <cell r="M3132">
            <v>1744</v>
          </cell>
          <cell r="O3132" t="str">
            <v>CAN-T-FIN</v>
          </cell>
          <cell r="P3132" t="str">
            <v>T-CAN-DR-66-1572WD</v>
          </cell>
          <cell r="Z3132" t="str">
            <v>0</v>
          </cell>
          <cell r="AA3132">
            <v>118</v>
          </cell>
          <cell r="AB3132">
            <v>13.1</v>
          </cell>
          <cell r="AC3132" t="str">
            <v>1</v>
          </cell>
          <cell r="AD3132" t="str">
            <v xml:space="preserve">  ----</v>
          </cell>
        </row>
        <row r="3133">
          <cell r="A3133" t="str">
            <v>66-1572WDS</v>
          </cell>
          <cell r="B3133" t="str">
            <v>Canvas Wall Mount Door Hutch With Paper Slots 72"Wx15"Dx21-1/16"H</v>
          </cell>
          <cell r="C3133" t="str">
            <v>66-1572WDS</v>
          </cell>
          <cell r="D3133" t="str">
            <v>3-66-1572WDS</v>
          </cell>
          <cell r="E3133">
            <v>2776</v>
          </cell>
          <cell r="G3133">
            <v>2687</v>
          </cell>
          <cell r="I3133">
            <v>2687</v>
          </cell>
          <cell r="K3133">
            <v>2689</v>
          </cell>
          <cell r="M3133">
            <v>2611</v>
          </cell>
          <cell r="O3133" t="str">
            <v>CAN-T-FIN</v>
          </cell>
          <cell r="P3133" t="str">
            <v>T-CAN-DR-66-1572WDS</v>
          </cell>
          <cell r="Q3133" t="str">
            <v>17907</v>
          </cell>
          <cell r="Z3133" t="str">
            <v>0</v>
          </cell>
          <cell r="AA3133">
            <v>140</v>
          </cell>
          <cell r="AB3133">
            <v>29.5</v>
          </cell>
          <cell r="AC3133" t="str">
            <v>1</v>
          </cell>
          <cell r="AD3133" t="str">
            <v xml:space="preserve">  ----</v>
          </cell>
        </row>
        <row r="3134">
          <cell r="A3134" t="str">
            <v>66-1578HU</v>
          </cell>
          <cell r="B3134" t="str">
            <v>Canvas Surface Mounted Door Hutch 78"Wx15"Dx40-7/8"H</v>
          </cell>
          <cell r="C3134" t="str">
            <v>66-1578HU</v>
          </cell>
          <cell r="D3134" t="str">
            <v>3-66-1578HU</v>
          </cell>
          <cell r="E3134">
            <v>2449</v>
          </cell>
          <cell r="G3134">
            <v>2371</v>
          </cell>
          <cell r="I3134">
            <v>2371</v>
          </cell>
          <cell r="K3134">
            <v>2373</v>
          </cell>
          <cell r="M3134">
            <v>2304</v>
          </cell>
          <cell r="O3134" t="str">
            <v>CAN-T-FIN</v>
          </cell>
          <cell r="P3134" t="str">
            <v>T-CAN-DR-66-1578HU</v>
          </cell>
          <cell r="Q3134" t="str">
            <v>78-PAPER</v>
          </cell>
          <cell r="R3134" t="str">
            <v>66-TL-2</v>
          </cell>
          <cell r="Z3134" t="str">
            <v>0</v>
          </cell>
          <cell r="AA3134">
            <v>210</v>
          </cell>
          <cell r="AB3134">
            <v>36.700000000000003</v>
          </cell>
          <cell r="AC3134" t="str">
            <v>1</v>
          </cell>
          <cell r="AD3134" t="str">
            <v xml:space="preserve">  ----</v>
          </cell>
        </row>
        <row r="3135">
          <cell r="A3135" t="str">
            <v>66-1578LS</v>
          </cell>
          <cell r="B3135" t="str">
            <v>Canvas Open Wall Mount L-Shelf 78"Wx15"Dx17"H</v>
          </cell>
          <cell r="C3135" t="str">
            <v>66-1578LS</v>
          </cell>
          <cell r="D3135" t="str">
            <v>3-66-1578LS</v>
          </cell>
          <cell r="E3135">
            <v>1011</v>
          </cell>
          <cell r="G3135">
            <v>979</v>
          </cell>
          <cell r="I3135">
            <v>979</v>
          </cell>
          <cell r="K3135">
            <v>980</v>
          </cell>
          <cell r="M3135">
            <v>951</v>
          </cell>
          <cell r="O3135" t="str">
            <v>CAN-T-FIN</v>
          </cell>
          <cell r="Z3135" t="str">
            <v>0</v>
          </cell>
          <cell r="AA3135">
            <v>69.5</v>
          </cell>
          <cell r="AB3135">
            <v>14.9</v>
          </cell>
          <cell r="AC3135" t="str">
            <v>1</v>
          </cell>
          <cell r="AD3135" t="str">
            <v xml:space="preserve">  ----</v>
          </cell>
        </row>
        <row r="3136">
          <cell r="A3136" t="str">
            <v>66-1578OH</v>
          </cell>
          <cell r="B3136" t="str">
            <v>Canvas Surface Mount Open Hutch 78"Wx15"Dx40-7/8"H</v>
          </cell>
          <cell r="C3136" t="str">
            <v>66-1578OH</v>
          </cell>
          <cell r="D3136" t="str">
            <v>3-66-1578OH</v>
          </cell>
          <cell r="E3136">
            <v>2008</v>
          </cell>
          <cell r="G3136">
            <v>1944</v>
          </cell>
          <cell r="I3136">
            <v>1944</v>
          </cell>
          <cell r="K3136">
            <v>1946</v>
          </cell>
          <cell r="M3136">
            <v>1889</v>
          </cell>
          <cell r="O3136" t="str">
            <v>CAN-T-FIN</v>
          </cell>
          <cell r="P3136" t="str">
            <v>78-PAPER</v>
          </cell>
          <cell r="Q3136" t="str">
            <v>66-TL-2</v>
          </cell>
          <cell r="Z3136" t="str">
            <v>0</v>
          </cell>
          <cell r="AA3136">
            <v>130</v>
          </cell>
          <cell r="AB3136">
            <v>36.700000000000003</v>
          </cell>
          <cell r="AC3136" t="str">
            <v>1</v>
          </cell>
          <cell r="AD3136" t="str">
            <v xml:space="preserve">  ----</v>
          </cell>
        </row>
        <row r="3137">
          <cell r="A3137" t="str">
            <v>66-1578OW</v>
          </cell>
          <cell r="B3137" t="str">
            <v>Canvas Wall Mount Open Hutch 78"Wx14-1/4"Dx17-3/16"H</v>
          </cell>
          <cell r="C3137" t="str">
            <v>66-1578OW</v>
          </cell>
          <cell r="D3137" t="str">
            <v>3-66-1578OW</v>
          </cell>
          <cell r="E3137">
            <v>1767</v>
          </cell>
          <cell r="G3137">
            <v>1711</v>
          </cell>
          <cell r="I3137">
            <v>1711</v>
          </cell>
          <cell r="K3137">
            <v>1713</v>
          </cell>
          <cell r="M3137">
            <v>1663</v>
          </cell>
          <cell r="O3137" t="str">
            <v>CAN-T-FIN</v>
          </cell>
          <cell r="Z3137" t="str">
            <v>0</v>
          </cell>
          <cell r="AA3137">
            <v>122</v>
          </cell>
          <cell r="AB3137">
            <v>15.7</v>
          </cell>
          <cell r="AC3137" t="str">
            <v>1</v>
          </cell>
          <cell r="AD3137" t="str">
            <v xml:space="preserve">  ----</v>
          </cell>
        </row>
        <row r="3138">
          <cell r="A3138" t="str">
            <v>66-1578SHU</v>
          </cell>
          <cell r="B3138" t="str">
            <v>Canvas Sliding Door Surface Mount Hutch 78"Wx15"Dx40-7/8"H</v>
          </cell>
          <cell r="C3138" t="str">
            <v>66-1578SHU</v>
          </cell>
          <cell r="D3138" t="str">
            <v>3-66-1578SHU</v>
          </cell>
          <cell r="E3138">
            <v>2727</v>
          </cell>
          <cell r="G3138">
            <v>2640</v>
          </cell>
          <cell r="I3138">
            <v>2640</v>
          </cell>
          <cell r="K3138">
            <v>2643</v>
          </cell>
          <cell r="M3138">
            <v>2566</v>
          </cell>
          <cell r="O3138" t="str">
            <v>CAN-T-FIN</v>
          </cell>
          <cell r="P3138" t="str">
            <v>T-CAN-DR-66-1578SHU</v>
          </cell>
          <cell r="Q3138" t="str">
            <v>78-PAPER</v>
          </cell>
          <cell r="R3138" t="str">
            <v>66-TL-2</v>
          </cell>
          <cell r="Z3138" t="str">
            <v>0</v>
          </cell>
          <cell r="AA3138">
            <v>226</v>
          </cell>
          <cell r="AB3138">
            <v>46.7</v>
          </cell>
          <cell r="AC3138" t="str">
            <v>1</v>
          </cell>
          <cell r="AD3138" t="str">
            <v xml:space="preserve">  ----</v>
          </cell>
        </row>
        <row r="3139">
          <cell r="A3139" t="str">
            <v>66-1578SWD</v>
          </cell>
          <cell r="B3139" t="str">
            <v>Canvas Sliding Door Wall Mount Hutch 78"Wx15"Dx17-3/16"H</v>
          </cell>
          <cell r="C3139" t="str">
            <v>66-1578SWD</v>
          </cell>
          <cell r="D3139" t="str">
            <v>3-66-1578SWD</v>
          </cell>
          <cell r="E3139">
            <v>2617</v>
          </cell>
          <cell r="G3139">
            <v>2533</v>
          </cell>
          <cell r="I3139">
            <v>2533</v>
          </cell>
          <cell r="K3139">
            <v>2535</v>
          </cell>
          <cell r="M3139">
            <v>2461</v>
          </cell>
          <cell r="O3139" t="str">
            <v>CAN-T-FIN</v>
          </cell>
          <cell r="P3139" t="str">
            <v>T-CAN-DR-66-1578SWD</v>
          </cell>
          <cell r="Z3139" t="str">
            <v>0</v>
          </cell>
          <cell r="AA3139">
            <v>201</v>
          </cell>
          <cell r="AB3139">
            <v>46.7</v>
          </cell>
          <cell r="AC3139" t="str">
            <v>1</v>
          </cell>
          <cell r="AD3139" t="str">
            <v xml:space="preserve">  ----</v>
          </cell>
        </row>
        <row r="3140">
          <cell r="A3140" t="str">
            <v>66-1578SWDS</v>
          </cell>
          <cell r="B3140" t="str">
            <v>Canvas Sliding Wall Mount Door Hutch With Paper Slots 78"Wx15"Dx21"H</v>
          </cell>
          <cell r="C3140" t="str">
            <v>66-1578SWDS</v>
          </cell>
          <cell r="D3140" t="str">
            <v>3-66-1578SWDS</v>
          </cell>
          <cell r="E3140">
            <v>3601</v>
          </cell>
          <cell r="G3140">
            <v>3486</v>
          </cell>
          <cell r="I3140">
            <v>3486</v>
          </cell>
          <cell r="K3140">
            <v>3489</v>
          </cell>
          <cell r="M3140">
            <v>3387</v>
          </cell>
          <cell r="O3140" t="str">
            <v>CAN-T-FIN</v>
          </cell>
          <cell r="P3140" t="str">
            <v>T-CAN-DR-66-1578SWDS</v>
          </cell>
          <cell r="Q3140" t="str">
            <v>17907</v>
          </cell>
          <cell r="Z3140" t="str">
            <v>0</v>
          </cell>
          <cell r="AA3140">
            <v>149</v>
          </cell>
          <cell r="AB3140">
            <v>20</v>
          </cell>
          <cell r="AC3140" t="str">
            <v>1</v>
          </cell>
          <cell r="AD3140" t="str">
            <v xml:space="preserve">  ----</v>
          </cell>
        </row>
        <row r="3141">
          <cell r="A3141" t="str">
            <v>66-1578THU</v>
          </cell>
          <cell r="B3141" t="str">
            <v>Canvas Tall Surface Mounted Door Hutch 78"Wx15"Dx52-7/8'H</v>
          </cell>
          <cell r="C3141" t="str">
            <v>66-1578THU</v>
          </cell>
          <cell r="D3141" t="str">
            <v>3-66-1578THU</v>
          </cell>
          <cell r="E3141">
            <v>2997</v>
          </cell>
          <cell r="G3141">
            <v>2901</v>
          </cell>
          <cell r="I3141">
            <v>2901</v>
          </cell>
          <cell r="K3141">
            <v>2904</v>
          </cell>
          <cell r="M3141">
            <v>2819</v>
          </cell>
          <cell r="O3141" t="str">
            <v>CAN-T-FIN</v>
          </cell>
          <cell r="P3141" t="str">
            <v>T-CAN-DR-66-1578THU</v>
          </cell>
          <cell r="Q3141" t="str">
            <v>78-PAPER</v>
          </cell>
          <cell r="R3141" t="str">
            <v>66-TL-2</v>
          </cell>
          <cell r="Z3141" t="str">
            <v>0</v>
          </cell>
          <cell r="AA3141">
            <v>226</v>
          </cell>
          <cell r="AB3141">
            <v>46.7</v>
          </cell>
          <cell r="AC3141" t="str">
            <v>1</v>
          </cell>
          <cell r="AD3141" t="str">
            <v xml:space="preserve">  ----</v>
          </cell>
        </row>
        <row r="3142">
          <cell r="A3142" t="str">
            <v>66-1578TWD</v>
          </cell>
          <cell r="B3142" t="str">
            <v>Canvas Wall Mounted Door Hutch 78"Wx15"Dx29-3/16"H</v>
          </cell>
          <cell r="C3142" t="str">
            <v>66-1578TWD</v>
          </cell>
          <cell r="D3142" t="str">
            <v>3-66-1578TWD</v>
          </cell>
          <cell r="E3142">
            <v>2757</v>
          </cell>
          <cell r="G3142">
            <v>2669</v>
          </cell>
          <cell r="I3142">
            <v>2669</v>
          </cell>
          <cell r="K3142">
            <v>2672</v>
          </cell>
          <cell r="M3142">
            <v>2594</v>
          </cell>
          <cell r="O3142" t="str">
            <v>CAN-T-FIN</v>
          </cell>
          <cell r="P3142" t="str">
            <v>T-CAN-DR-66-1578TWD</v>
          </cell>
          <cell r="Z3142" t="str">
            <v>0</v>
          </cell>
          <cell r="AA3142">
            <v>201</v>
          </cell>
          <cell r="AB3142">
            <v>16.100000000000001</v>
          </cell>
          <cell r="AC3142" t="str">
            <v>1</v>
          </cell>
          <cell r="AD3142" t="str">
            <v xml:space="preserve">  ----</v>
          </cell>
        </row>
        <row r="3143">
          <cell r="A3143" t="str">
            <v>66-1578TWDS</v>
          </cell>
          <cell r="B3143" t="str">
            <v>Canvas Tall Wall Mount Door Hutch With Paper Slots 78"Wx15"Dx33-5/8"H</v>
          </cell>
          <cell r="C3143" t="str">
            <v>66-1578TWDS</v>
          </cell>
          <cell r="D3143" t="str">
            <v>3-66-1578TWDS</v>
          </cell>
          <cell r="E3143">
            <v>3740</v>
          </cell>
          <cell r="G3143">
            <v>3621</v>
          </cell>
          <cell r="I3143">
            <v>3621</v>
          </cell>
          <cell r="K3143">
            <v>3624</v>
          </cell>
          <cell r="M3143">
            <v>3518</v>
          </cell>
          <cell r="O3143" t="str">
            <v>CAN-T-FIN</v>
          </cell>
          <cell r="P3143" t="str">
            <v>T-CAN-DR-66-1578TWDS</v>
          </cell>
          <cell r="Q3143" t="str">
            <v>17907</v>
          </cell>
          <cell r="Z3143" t="str">
            <v>0</v>
          </cell>
          <cell r="AA3143">
            <v>201</v>
          </cell>
          <cell r="AB3143">
            <v>46</v>
          </cell>
          <cell r="AC3143" t="str">
            <v>1</v>
          </cell>
          <cell r="AD3143" t="str">
            <v xml:space="preserve">  ----</v>
          </cell>
        </row>
        <row r="3144">
          <cell r="A3144" t="str">
            <v>66-1578WD</v>
          </cell>
          <cell r="B3144" t="str">
            <v>Canvas Wall Mount Hutch 78"Wx15"Dx17-3/16"H</v>
          </cell>
          <cell r="C3144" t="str">
            <v>66-1578WD</v>
          </cell>
          <cell r="D3144" t="str">
            <v>3-66-1578WD</v>
          </cell>
          <cell r="E3144">
            <v>2210</v>
          </cell>
          <cell r="G3144">
            <v>2139</v>
          </cell>
          <cell r="I3144">
            <v>2139</v>
          </cell>
          <cell r="K3144">
            <v>2141</v>
          </cell>
          <cell r="M3144">
            <v>2079</v>
          </cell>
          <cell r="O3144" t="str">
            <v>CAN-T-FIN</v>
          </cell>
          <cell r="P3144" t="str">
            <v>T-CAN-DR-66-1578WD</v>
          </cell>
          <cell r="Z3144" t="str">
            <v>0</v>
          </cell>
          <cell r="AA3144">
            <v>128</v>
          </cell>
          <cell r="AB3144">
            <v>14.1</v>
          </cell>
          <cell r="AC3144" t="str">
            <v>1</v>
          </cell>
          <cell r="AD3144" t="str">
            <v xml:space="preserve">  ----</v>
          </cell>
        </row>
        <row r="3145">
          <cell r="A3145" t="str">
            <v>66-1578WDS</v>
          </cell>
          <cell r="B3145" t="str">
            <v>Canvas Wall Mount Door Hutch With Paper Slots 78"Wx15"Dx21-1/16"H</v>
          </cell>
          <cell r="C3145" t="str">
            <v>66-1578WDS</v>
          </cell>
          <cell r="D3145" t="str">
            <v>3-66-1578WDS</v>
          </cell>
          <cell r="E3145">
            <v>3192</v>
          </cell>
          <cell r="G3145">
            <v>3090</v>
          </cell>
          <cell r="I3145">
            <v>3090</v>
          </cell>
          <cell r="K3145">
            <v>3093</v>
          </cell>
          <cell r="M3145">
            <v>3003</v>
          </cell>
          <cell r="O3145" t="str">
            <v>CAN-T-FIN</v>
          </cell>
          <cell r="P3145" t="str">
            <v>T-CAN-DR-66-1578WDS</v>
          </cell>
          <cell r="Q3145" t="str">
            <v>17907</v>
          </cell>
          <cell r="Z3145" t="str">
            <v>0</v>
          </cell>
          <cell r="AA3145">
            <v>149</v>
          </cell>
          <cell r="AB3145">
            <v>31.8</v>
          </cell>
          <cell r="AC3145" t="str">
            <v>1</v>
          </cell>
          <cell r="AD3145" t="str">
            <v xml:space="preserve">  ----</v>
          </cell>
        </row>
        <row r="3146">
          <cell r="A3146" t="str">
            <v>66-1584HU</v>
          </cell>
          <cell r="B3146" t="str">
            <v>Canvas Surface Mounted Door Hutch 84"Wx15"Dx40-7/8"H</v>
          </cell>
          <cell r="C3146" t="str">
            <v>66-1584HU</v>
          </cell>
          <cell r="D3146" t="str">
            <v>3-66-1584HU</v>
          </cell>
          <cell r="E3146">
            <v>2513</v>
          </cell>
          <cell r="G3146">
            <v>2433</v>
          </cell>
          <cell r="I3146">
            <v>2433</v>
          </cell>
          <cell r="K3146">
            <v>2435</v>
          </cell>
          <cell r="M3146">
            <v>2364</v>
          </cell>
          <cell r="O3146" t="str">
            <v>CAN-T-FIN</v>
          </cell>
          <cell r="P3146" t="str">
            <v>T-CAN-DR-66-1584HU</v>
          </cell>
          <cell r="Q3146" t="str">
            <v>84-PAPER</v>
          </cell>
          <cell r="R3146" t="str">
            <v>66-TL-2</v>
          </cell>
          <cell r="Z3146" t="str">
            <v>0</v>
          </cell>
          <cell r="AA3146">
            <v>228</v>
          </cell>
          <cell r="AB3146">
            <v>40</v>
          </cell>
          <cell r="AC3146" t="str">
            <v>1</v>
          </cell>
          <cell r="AD3146" t="str">
            <v xml:space="preserve">  ----</v>
          </cell>
        </row>
        <row r="3147">
          <cell r="A3147" t="str">
            <v>66-1584LS</v>
          </cell>
          <cell r="B3147" t="str">
            <v>Canvas Open Wall Mount L-Shelf 84"Wx15"Dx17"H</v>
          </cell>
          <cell r="C3147" t="str">
            <v>66-1584LS</v>
          </cell>
          <cell r="D3147" t="str">
            <v>3-66-1584LS</v>
          </cell>
          <cell r="E3147">
            <v>1068</v>
          </cell>
          <cell r="G3147">
            <v>1034</v>
          </cell>
          <cell r="I3147">
            <v>1034</v>
          </cell>
          <cell r="K3147">
            <v>1035</v>
          </cell>
          <cell r="M3147">
            <v>1005</v>
          </cell>
          <cell r="O3147" t="str">
            <v>CAN-T-FIN</v>
          </cell>
          <cell r="Z3147" t="str">
            <v>0</v>
          </cell>
          <cell r="AA3147">
            <v>74.5</v>
          </cell>
          <cell r="AB3147">
            <v>16</v>
          </cell>
          <cell r="AC3147" t="str">
            <v>1</v>
          </cell>
          <cell r="AD3147" t="str">
            <v xml:space="preserve">  ----</v>
          </cell>
        </row>
        <row r="3148">
          <cell r="A3148" t="str">
            <v>66-1584OH</v>
          </cell>
          <cell r="B3148" t="str">
            <v>Canvas Surface Mount Open Hutch 84"Wx15"Dx40-7/8"H</v>
          </cell>
          <cell r="C3148" t="str">
            <v>66-1584OH</v>
          </cell>
          <cell r="D3148" t="str">
            <v>3-66-1584OH</v>
          </cell>
          <cell r="E3148">
            <v>2061</v>
          </cell>
          <cell r="G3148">
            <v>1995</v>
          </cell>
          <cell r="I3148">
            <v>1995</v>
          </cell>
          <cell r="K3148">
            <v>1997</v>
          </cell>
          <cell r="M3148">
            <v>1939</v>
          </cell>
          <cell r="O3148" t="str">
            <v>CAN-T-FIN</v>
          </cell>
          <cell r="P3148" t="str">
            <v>84-PAPER</v>
          </cell>
          <cell r="Q3148" t="str">
            <v>66-TL-2</v>
          </cell>
          <cell r="Z3148" t="str">
            <v>0</v>
          </cell>
          <cell r="AA3148">
            <v>142</v>
          </cell>
          <cell r="AB3148">
            <v>36.700000000000003</v>
          </cell>
          <cell r="AC3148" t="str">
            <v>1</v>
          </cell>
          <cell r="AD3148" t="str">
            <v xml:space="preserve">  ----</v>
          </cell>
        </row>
        <row r="3149">
          <cell r="A3149" t="str">
            <v>66-1584OW</v>
          </cell>
          <cell r="B3149" t="str">
            <v>Canvas Wall Mount Open Hutch 84"Wx14-1/4"Dx17-3/16"H</v>
          </cell>
          <cell r="C3149" t="str">
            <v>66-1584OW</v>
          </cell>
          <cell r="D3149" t="str">
            <v>3-66-1584OW</v>
          </cell>
          <cell r="E3149">
            <v>1809</v>
          </cell>
          <cell r="G3149">
            <v>1751</v>
          </cell>
          <cell r="I3149">
            <v>1751</v>
          </cell>
          <cell r="K3149">
            <v>1752</v>
          </cell>
          <cell r="M3149">
            <v>1701</v>
          </cell>
          <cell r="O3149" t="str">
            <v>CAN-T-FIN</v>
          </cell>
          <cell r="Z3149" t="str">
            <v>0</v>
          </cell>
          <cell r="AA3149">
            <v>130</v>
          </cell>
          <cell r="AB3149">
            <v>16.8</v>
          </cell>
          <cell r="AC3149" t="str">
            <v>1</v>
          </cell>
          <cell r="AD3149" t="str">
            <v xml:space="preserve">  ----</v>
          </cell>
        </row>
        <row r="3150">
          <cell r="A3150" t="str">
            <v>66-1584SHU</v>
          </cell>
          <cell r="B3150" t="str">
            <v>Canvas Sliding Door Surface Mount Hutch 84"Wx15"Dx40-7/8"H</v>
          </cell>
          <cell r="C3150" t="str">
            <v>66-1584SHU</v>
          </cell>
          <cell r="D3150" t="str">
            <v>3-66-1584SHU</v>
          </cell>
          <cell r="E3150">
            <v>2848</v>
          </cell>
          <cell r="G3150">
            <v>2757</v>
          </cell>
          <cell r="I3150">
            <v>2757</v>
          </cell>
          <cell r="K3150">
            <v>2759</v>
          </cell>
          <cell r="M3150">
            <v>2679</v>
          </cell>
          <cell r="O3150" t="str">
            <v>CAN-T-FIN</v>
          </cell>
          <cell r="P3150" t="str">
            <v>T-CAN-DR-66-1584SHU</v>
          </cell>
          <cell r="Q3150" t="str">
            <v>84-PAPER</v>
          </cell>
          <cell r="R3150" t="str">
            <v>66-TL-2</v>
          </cell>
          <cell r="Z3150" t="str">
            <v>0</v>
          </cell>
          <cell r="AA3150">
            <v>243</v>
          </cell>
          <cell r="AB3150">
            <v>50.2</v>
          </cell>
          <cell r="AC3150" t="str">
            <v>1</v>
          </cell>
          <cell r="AD3150" t="str">
            <v xml:space="preserve">  ----</v>
          </cell>
        </row>
        <row r="3151">
          <cell r="A3151" t="str">
            <v>66-1584SWD</v>
          </cell>
          <cell r="B3151" t="str">
            <v>Canvas Sliding Door Wall Mount Hutch 84"Wx15"Dx17-3/16"H</v>
          </cell>
          <cell r="C3151" t="str">
            <v>66-1584SWD</v>
          </cell>
          <cell r="D3151" t="str">
            <v>3-66-1584SWD</v>
          </cell>
          <cell r="E3151">
            <v>2750</v>
          </cell>
          <cell r="G3151">
            <v>2662</v>
          </cell>
          <cell r="I3151">
            <v>2662</v>
          </cell>
          <cell r="K3151">
            <v>2664</v>
          </cell>
          <cell r="M3151">
            <v>2586</v>
          </cell>
          <cell r="O3151" t="str">
            <v>CAN-T-FIN</v>
          </cell>
          <cell r="P3151" t="str">
            <v>T-CAN-DR-66-1584SWD</v>
          </cell>
          <cell r="Z3151" t="str">
            <v>0</v>
          </cell>
          <cell r="AA3151">
            <v>217</v>
          </cell>
          <cell r="AB3151">
            <v>50.2</v>
          </cell>
          <cell r="AC3151" t="str">
            <v>1</v>
          </cell>
          <cell r="AD3151" t="str">
            <v xml:space="preserve">  ----</v>
          </cell>
        </row>
        <row r="3152">
          <cell r="A3152" t="str">
            <v>66-1584SWDS</v>
          </cell>
          <cell r="B3152" t="str">
            <v>Canvas Sliding Wall Mount Door Hutch With Paper Slots 84"Wx15"Dx21"H</v>
          </cell>
          <cell r="C3152" t="str">
            <v>66-1584SWDS</v>
          </cell>
          <cell r="D3152" t="str">
            <v>3-66-1584SWDS</v>
          </cell>
          <cell r="E3152">
            <v>3793</v>
          </cell>
          <cell r="G3152">
            <v>3672</v>
          </cell>
          <cell r="I3152">
            <v>3672</v>
          </cell>
          <cell r="K3152">
            <v>3676</v>
          </cell>
          <cell r="M3152">
            <v>3569</v>
          </cell>
          <cell r="O3152" t="str">
            <v>CAN-T-FIN</v>
          </cell>
          <cell r="P3152" t="str">
            <v>T-CAN-DR-66-1584SWDS</v>
          </cell>
          <cell r="Q3152" t="str">
            <v>17907</v>
          </cell>
          <cell r="Z3152" t="str">
            <v>0</v>
          </cell>
          <cell r="AA3152">
            <v>162</v>
          </cell>
          <cell r="AB3152">
            <v>21.6</v>
          </cell>
          <cell r="AC3152" t="str">
            <v>1</v>
          </cell>
          <cell r="AD3152" t="str">
            <v xml:space="preserve">  ----</v>
          </cell>
        </row>
        <row r="3153">
          <cell r="A3153" t="str">
            <v>66-1584THU</v>
          </cell>
          <cell r="B3153" t="str">
            <v>Canvas Tall Surface Mounted Door Hutch 84"Wx15"Dx52-7/8'H</v>
          </cell>
          <cell r="C3153" t="str">
            <v>66-1584THU</v>
          </cell>
          <cell r="D3153" t="str">
            <v>3-66-1584THU</v>
          </cell>
          <cell r="E3153">
            <v>3057</v>
          </cell>
          <cell r="G3153">
            <v>2959</v>
          </cell>
          <cell r="I3153">
            <v>2959</v>
          </cell>
          <cell r="K3153">
            <v>2962</v>
          </cell>
          <cell r="M3153">
            <v>2876</v>
          </cell>
          <cell r="O3153" t="str">
            <v>CAN-T-FIN</v>
          </cell>
          <cell r="P3153" t="str">
            <v>T-CAN-DR-66-1584THU</v>
          </cell>
          <cell r="Q3153" t="str">
            <v>84-PAPER</v>
          </cell>
          <cell r="R3153" t="str">
            <v>66-TL-2</v>
          </cell>
          <cell r="Z3153" t="str">
            <v>0</v>
          </cell>
          <cell r="AA3153">
            <v>243</v>
          </cell>
          <cell r="AB3153">
            <v>50.2</v>
          </cell>
          <cell r="AC3153" t="str">
            <v>1</v>
          </cell>
          <cell r="AD3153" t="str">
            <v xml:space="preserve">  ----</v>
          </cell>
        </row>
        <row r="3154">
          <cell r="A3154" t="str">
            <v>66-1584TWD</v>
          </cell>
          <cell r="B3154" t="str">
            <v>Canvas Wall Mounted Door Hutch 84"Wx15"Dx29-3/16"H</v>
          </cell>
          <cell r="C3154" t="str">
            <v>66-1584TWD</v>
          </cell>
          <cell r="D3154" t="str">
            <v>3-66-1584TWD</v>
          </cell>
          <cell r="E3154">
            <v>2812</v>
          </cell>
          <cell r="G3154">
            <v>2722</v>
          </cell>
          <cell r="I3154">
            <v>2722</v>
          </cell>
          <cell r="K3154">
            <v>2724</v>
          </cell>
          <cell r="M3154">
            <v>2645</v>
          </cell>
          <cell r="O3154" t="str">
            <v>CAN-T-FIN</v>
          </cell>
          <cell r="P3154" t="str">
            <v>T-CAN-DR-66-1584TWD</v>
          </cell>
          <cell r="Z3154" t="str">
            <v>0</v>
          </cell>
          <cell r="AA3154">
            <v>158</v>
          </cell>
          <cell r="AB3154">
            <v>17.2</v>
          </cell>
          <cell r="AC3154" t="str">
            <v>1</v>
          </cell>
          <cell r="AD3154" t="str">
            <v xml:space="preserve">  ----</v>
          </cell>
        </row>
        <row r="3155">
          <cell r="A3155" t="str">
            <v>66-1584TWDS</v>
          </cell>
          <cell r="B3155" t="str">
            <v>Canvas Tall Wall Mount Door Hutch With Paper Slots 84"Wx15"Dx33-5/8"H</v>
          </cell>
          <cell r="C3155" t="str">
            <v>66-1584TWDS</v>
          </cell>
          <cell r="D3155" t="str">
            <v>3-66-1584TWDS</v>
          </cell>
          <cell r="E3155">
            <v>3855</v>
          </cell>
          <cell r="G3155">
            <v>3732</v>
          </cell>
          <cell r="I3155">
            <v>3732</v>
          </cell>
          <cell r="K3155">
            <v>3735</v>
          </cell>
          <cell r="M3155">
            <v>3626</v>
          </cell>
          <cell r="O3155" t="str">
            <v>CAN-T-FIN</v>
          </cell>
          <cell r="P3155" t="str">
            <v>T-CAN-DR-66-1584TWDS</v>
          </cell>
          <cell r="Q3155" t="str">
            <v>17907</v>
          </cell>
          <cell r="Z3155" t="str">
            <v>0</v>
          </cell>
          <cell r="AA3155">
            <v>217</v>
          </cell>
          <cell r="AB3155">
            <v>50.2</v>
          </cell>
          <cell r="AC3155" t="str">
            <v>1</v>
          </cell>
          <cell r="AD3155" t="str">
            <v xml:space="preserve">  ----</v>
          </cell>
        </row>
        <row r="3156">
          <cell r="A3156" t="str">
            <v>66-1584WD</v>
          </cell>
          <cell r="B3156" t="str">
            <v>Canvas Wall Mount Hutch 84"Wx15"Dx17-3/16"H</v>
          </cell>
          <cell r="C3156" t="str">
            <v>66-1584WD</v>
          </cell>
          <cell r="D3156" t="str">
            <v>3-66-1584WD</v>
          </cell>
          <cell r="E3156">
            <v>2262</v>
          </cell>
          <cell r="G3156">
            <v>2190</v>
          </cell>
          <cell r="I3156">
            <v>2190</v>
          </cell>
          <cell r="K3156">
            <v>2192</v>
          </cell>
          <cell r="M3156">
            <v>2128</v>
          </cell>
          <cell r="O3156" t="str">
            <v>CAN-T-FIN</v>
          </cell>
          <cell r="P3156" t="str">
            <v>T-CAN-DR-66-1584WD</v>
          </cell>
          <cell r="Z3156" t="str">
            <v>0</v>
          </cell>
          <cell r="AA3156">
            <v>138</v>
          </cell>
          <cell r="AB3156">
            <v>15.2</v>
          </cell>
          <cell r="AC3156" t="str">
            <v>1</v>
          </cell>
          <cell r="AD3156" t="str">
            <v xml:space="preserve">  ----</v>
          </cell>
        </row>
        <row r="3157">
          <cell r="A3157" t="str">
            <v>66-1584WDS</v>
          </cell>
          <cell r="B3157" t="str">
            <v>Canvas Wall Mount Door Hutch With Paper Slots 84"Wx15"Dx21-1/16"H</v>
          </cell>
          <cell r="C3157" t="str">
            <v>66-1584WDS</v>
          </cell>
          <cell r="D3157" t="str">
            <v>3-66-1584WDS</v>
          </cell>
          <cell r="E3157">
            <v>3304</v>
          </cell>
          <cell r="G3157">
            <v>3198</v>
          </cell>
          <cell r="I3157">
            <v>3198</v>
          </cell>
          <cell r="K3157">
            <v>3201</v>
          </cell>
          <cell r="M3157">
            <v>3108</v>
          </cell>
          <cell r="O3157" t="str">
            <v>CAN-T-FIN</v>
          </cell>
          <cell r="P3157" t="str">
            <v>T-CAN-DR-66-1584WDS</v>
          </cell>
          <cell r="Q3157" t="str">
            <v>17907</v>
          </cell>
          <cell r="Z3157" t="str">
            <v>0</v>
          </cell>
          <cell r="AA3157">
            <v>162</v>
          </cell>
          <cell r="AB3157">
            <v>34.1</v>
          </cell>
          <cell r="AC3157" t="str">
            <v>1</v>
          </cell>
          <cell r="AD3157" t="str">
            <v xml:space="preserve">  ----</v>
          </cell>
        </row>
        <row r="3158">
          <cell r="A3158" t="str">
            <v>66-1590HU</v>
          </cell>
          <cell r="B3158" t="str">
            <v>Canvas Surface Mounted Door Hutch 90"Wx15"Dx40-7/8"H</v>
          </cell>
          <cell r="C3158" t="str">
            <v>66-1590HU</v>
          </cell>
          <cell r="D3158" t="str">
            <v>3-66-1590HU</v>
          </cell>
          <cell r="E3158">
            <v>2915</v>
          </cell>
          <cell r="G3158">
            <v>2822</v>
          </cell>
          <cell r="I3158">
            <v>2822</v>
          </cell>
          <cell r="K3158">
            <v>2824</v>
          </cell>
          <cell r="M3158">
            <v>2742</v>
          </cell>
          <cell r="O3158" t="str">
            <v>CAN-T-FIN</v>
          </cell>
          <cell r="P3158" t="str">
            <v>T-CAN-DR-66-1590HU</v>
          </cell>
          <cell r="Q3158" t="str">
            <v>90-PAPER</v>
          </cell>
          <cell r="R3158" t="str">
            <v>66-TL-2</v>
          </cell>
          <cell r="Z3158" t="str">
            <v>0</v>
          </cell>
          <cell r="AA3158">
            <v>243</v>
          </cell>
          <cell r="AB3158">
            <v>44.3</v>
          </cell>
          <cell r="AC3158" t="str">
            <v>1</v>
          </cell>
          <cell r="AD3158" t="str">
            <v xml:space="preserve">  ----</v>
          </cell>
        </row>
        <row r="3159">
          <cell r="A3159" t="str">
            <v>66-1590LS</v>
          </cell>
          <cell r="B3159" t="str">
            <v>Canvas Open Wall Mount L-Shelf 90"Wx15"Dx17"H</v>
          </cell>
          <cell r="C3159" t="str">
            <v>66-1590LS</v>
          </cell>
          <cell r="D3159" t="str">
            <v>3-66-1590LS</v>
          </cell>
          <cell r="E3159">
            <v>1126</v>
          </cell>
          <cell r="G3159">
            <v>1090</v>
          </cell>
          <cell r="I3159">
            <v>1090</v>
          </cell>
          <cell r="K3159">
            <v>1091</v>
          </cell>
          <cell r="M3159">
            <v>1059</v>
          </cell>
          <cell r="O3159" t="str">
            <v>CAN-T-FIN</v>
          </cell>
          <cell r="Z3159" t="str">
            <v>0</v>
          </cell>
          <cell r="AA3159">
            <v>79.5</v>
          </cell>
          <cell r="AB3159">
            <v>17.2</v>
          </cell>
          <cell r="AC3159" t="str">
            <v>1</v>
          </cell>
          <cell r="AD3159" t="str">
            <v xml:space="preserve">  ----</v>
          </cell>
        </row>
        <row r="3160">
          <cell r="A3160" t="str">
            <v>66-1590OH</v>
          </cell>
          <cell r="B3160" t="str">
            <v>Canvas Surface Mount Open Hutch 90"Wx15"Dx40-7/8"H</v>
          </cell>
          <cell r="C3160" t="str">
            <v>66-1590OH</v>
          </cell>
          <cell r="D3160" t="str">
            <v>3-66-1590OH</v>
          </cell>
          <cell r="E3160">
            <v>2392</v>
          </cell>
          <cell r="G3160">
            <v>2316</v>
          </cell>
          <cell r="I3160">
            <v>2316</v>
          </cell>
          <cell r="K3160">
            <v>2318</v>
          </cell>
          <cell r="M3160">
            <v>2250</v>
          </cell>
          <cell r="O3160" t="str">
            <v>CAN-T-FIN</v>
          </cell>
          <cell r="P3160" t="str">
            <v>90-PAPER</v>
          </cell>
          <cell r="Q3160" t="str">
            <v>66-TL-2</v>
          </cell>
          <cell r="Z3160" t="str">
            <v>0</v>
          </cell>
          <cell r="AA3160">
            <v>150</v>
          </cell>
          <cell r="AB3160">
            <v>39</v>
          </cell>
          <cell r="AC3160" t="str">
            <v>1</v>
          </cell>
          <cell r="AD3160" t="str">
            <v xml:space="preserve">  ----</v>
          </cell>
        </row>
        <row r="3161">
          <cell r="A3161" t="str">
            <v>66-1590OW</v>
          </cell>
          <cell r="B3161" t="str">
            <v>Canvas Wall Mount Open Hutch 90"Wx14-1/4"Dx17-3/16"H</v>
          </cell>
          <cell r="C3161" t="str">
            <v>66-1590OW</v>
          </cell>
          <cell r="D3161" t="str">
            <v>3-66-1590OW</v>
          </cell>
          <cell r="E3161">
            <v>2098</v>
          </cell>
          <cell r="G3161">
            <v>2031</v>
          </cell>
          <cell r="I3161">
            <v>2031</v>
          </cell>
          <cell r="K3161">
            <v>2033</v>
          </cell>
          <cell r="M3161">
            <v>1974</v>
          </cell>
          <cell r="O3161" t="str">
            <v>CAN-T-FIN</v>
          </cell>
          <cell r="Z3161" t="str">
            <v>0</v>
          </cell>
          <cell r="AA3161">
            <v>140</v>
          </cell>
          <cell r="AB3161">
            <v>17.899999999999999</v>
          </cell>
          <cell r="AC3161" t="str">
            <v>1</v>
          </cell>
          <cell r="AD3161" t="str">
            <v xml:space="preserve">  ----</v>
          </cell>
        </row>
        <row r="3162">
          <cell r="A3162" t="str">
            <v>66-1590SHU</v>
          </cell>
          <cell r="B3162" t="str">
            <v>Canvas Sliding Door Surface Mount Hutch 90"Wx15"Dx40-7/8"H</v>
          </cell>
          <cell r="C3162" t="str">
            <v>66-1590SHU</v>
          </cell>
          <cell r="D3162" t="str">
            <v>3-66-1590SHU</v>
          </cell>
          <cell r="E3162">
            <v>3316</v>
          </cell>
          <cell r="G3162">
            <v>3210</v>
          </cell>
          <cell r="I3162">
            <v>3210</v>
          </cell>
          <cell r="K3162">
            <v>3213</v>
          </cell>
          <cell r="M3162">
            <v>3119</v>
          </cell>
          <cell r="O3162" t="str">
            <v>CAN-T-FIN</v>
          </cell>
          <cell r="P3162" t="str">
            <v>T-CAN-DR-66-1590SHU</v>
          </cell>
          <cell r="Q3162" t="str">
            <v>90-PAPER</v>
          </cell>
          <cell r="R3162" t="str">
            <v>66-TL-2</v>
          </cell>
          <cell r="Z3162" t="str">
            <v>0</v>
          </cell>
          <cell r="AA3162">
            <v>260</v>
          </cell>
          <cell r="AB3162">
            <v>53.7</v>
          </cell>
          <cell r="AC3162" t="str">
            <v>1</v>
          </cell>
          <cell r="AD3162" t="str">
            <v xml:space="preserve">  ----</v>
          </cell>
        </row>
        <row r="3163">
          <cell r="A3163" t="str">
            <v>66-1590SWD</v>
          </cell>
          <cell r="B3163" t="str">
            <v>Canvas Sliding Door Wall Mount Hutch 90"Wx15"Dx17-3/16"H</v>
          </cell>
          <cell r="C3163" t="str">
            <v>66-1590SWD</v>
          </cell>
          <cell r="D3163" t="str">
            <v>3-66-1590SWD</v>
          </cell>
          <cell r="E3163">
            <v>3027</v>
          </cell>
          <cell r="G3163">
            <v>2930</v>
          </cell>
          <cell r="I3163">
            <v>2930</v>
          </cell>
          <cell r="K3163">
            <v>2933</v>
          </cell>
          <cell r="M3163">
            <v>2848</v>
          </cell>
          <cell r="O3163" t="str">
            <v>CAN-T-FIN</v>
          </cell>
          <cell r="P3163" t="str">
            <v>T-CAN-DR-66-1590SWD</v>
          </cell>
          <cell r="Z3163" t="str">
            <v>0</v>
          </cell>
          <cell r="AA3163">
            <v>233</v>
          </cell>
          <cell r="AB3163">
            <v>53.7</v>
          </cell>
          <cell r="AC3163" t="str">
            <v>1</v>
          </cell>
          <cell r="AD3163" t="str">
            <v xml:space="preserve">  ----</v>
          </cell>
        </row>
        <row r="3164">
          <cell r="A3164" t="str">
            <v>66-1590SWDS</v>
          </cell>
          <cell r="B3164" t="str">
            <v>Canvas Sliding Wall Mount Door Hutch With Paper Slots 90"Wx15"Dx21"H</v>
          </cell>
          <cell r="C3164" t="str">
            <v>66-1590SWDS</v>
          </cell>
          <cell r="D3164" t="str">
            <v>3-66-1590SWDS</v>
          </cell>
          <cell r="E3164">
            <v>4134</v>
          </cell>
          <cell r="G3164">
            <v>4002</v>
          </cell>
          <cell r="I3164">
            <v>4002</v>
          </cell>
          <cell r="K3164">
            <v>4006</v>
          </cell>
          <cell r="M3164">
            <v>3889</v>
          </cell>
          <cell r="O3164" t="str">
            <v>CAN-T-FIN</v>
          </cell>
          <cell r="P3164" t="str">
            <v>T-CAN-DR-66-1590SWDS</v>
          </cell>
          <cell r="Q3164" t="str">
            <v>17907</v>
          </cell>
          <cell r="Z3164" t="str">
            <v>0</v>
          </cell>
          <cell r="AA3164">
            <v>172</v>
          </cell>
          <cell r="AB3164">
            <v>23.1</v>
          </cell>
          <cell r="AC3164" t="str">
            <v>1</v>
          </cell>
          <cell r="AD3164" t="str">
            <v xml:space="preserve">  ----</v>
          </cell>
        </row>
        <row r="3165">
          <cell r="A3165" t="str">
            <v>66-1590THU</v>
          </cell>
          <cell r="B3165" t="str">
            <v>Canvas Tall Surface Mounted Door Hutch 90"Wx15"Dx52-7/8'H</v>
          </cell>
          <cell r="C3165" t="str">
            <v>66-1590THU</v>
          </cell>
          <cell r="D3165" t="str">
            <v>3-66-1590THU</v>
          </cell>
          <cell r="E3165">
            <v>3414</v>
          </cell>
          <cell r="G3165">
            <v>3305</v>
          </cell>
          <cell r="I3165">
            <v>3305</v>
          </cell>
          <cell r="K3165">
            <v>3308</v>
          </cell>
          <cell r="M3165">
            <v>3212</v>
          </cell>
          <cell r="O3165" t="str">
            <v>CAN-T-FIN</v>
          </cell>
          <cell r="P3165" t="str">
            <v>T-CAN-DR-66-1590THU</v>
          </cell>
          <cell r="Q3165" t="str">
            <v>90-PAPER</v>
          </cell>
          <cell r="R3165" t="str">
            <v>66-TL-2</v>
          </cell>
          <cell r="Z3165" t="str">
            <v>0</v>
          </cell>
          <cell r="AA3165">
            <v>260</v>
          </cell>
          <cell r="AB3165">
            <v>53.7</v>
          </cell>
          <cell r="AC3165" t="str">
            <v>1</v>
          </cell>
          <cell r="AD3165" t="str">
            <v xml:space="preserve">  ----</v>
          </cell>
        </row>
        <row r="3166">
          <cell r="A3166" t="str">
            <v>66-1590TWD</v>
          </cell>
          <cell r="B3166" t="str">
            <v>Canvas Wall Mounted Door Hutch 90"Wx15"Dx29-3/16"H</v>
          </cell>
          <cell r="C3166" t="str">
            <v>66-1590TWD</v>
          </cell>
          <cell r="D3166" t="str">
            <v>3-66-1590TWD</v>
          </cell>
          <cell r="E3166">
            <v>2987</v>
          </cell>
          <cell r="G3166">
            <v>2892</v>
          </cell>
          <cell r="I3166">
            <v>2892</v>
          </cell>
          <cell r="K3166">
            <v>2894</v>
          </cell>
          <cell r="M3166">
            <v>2810</v>
          </cell>
          <cell r="O3166" t="str">
            <v>CAN-T-FIN</v>
          </cell>
          <cell r="P3166" t="str">
            <v>T-CAN-DR-66-1590TWD</v>
          </cell>
          <cell r="Z3166" t="str">
            <v>0</v>
          </cell>
          <cell r="AA3166">
            <v>168</v>
          </cell>
          <cell r="AB3166">
            <v>18.2</v>
          </cell>
          <cell r="AC3166" t="str">
            <v>1</v>
          </cell>
          <cell r="AD3166" t="str">
            <v xml:space="preserve">  ----</v>
          </cell>
        </row>
        <row r="3167">
          <cell r="A3167" t="str">
            <v>66-1590TWDS</v>
          </cell>
          <cell r="B3167" t="str">
            <v>Canvas Tall Wall Mount Door Hutch With Paper Slots 90"Wx15"Dx33-5/8"H</v>
          </cell>
          <cell r="C3167" t="str">
            <v>66-1590TWDS</v>
          </cell>
          <cell r="D3167" t="str">
            <v>3-66-1590TWDS</v>
          </cell>
          <cell r="E3167">
            <v>4098</v>
          </cell>
          <cell r="G3167">
            <v>3967</v>
          </cell>
          <cell r="I3167">
            <v>3967</v>
          </cell>
          <cell r="K3167">
            <v>3971</v>
          </cell>
          <cell r="M3167">
            <v>3855</v>
          </cell>
          <cell r="O3167" t="str">
            <v>CAN-T-FIN</v>
          </cell>
          <cell r="P3167" t="str">
            <v>T-CAN-DR-66-1590TWDS</v>
          </cell>
          <cell r="Q3167" t="str">
            <v>17907</v>
          </cell>
          <cell r="Z3167" t="str">
            <v>0</v>
          </cell>
          <cell r="AA3167">
            <v>290</v>
          </cell>
          <cell r="AB3167">
            <v>53.7</v>
          </cell>
          <cell r="AC3167" t="str">
            <v>1</v>
          </cell>
          <cell r="AD3167" t="str">
            <v xml:space="preserve">  ----</v>
          </cell>
        </row>
        <row r="3168">
          <cell r="A3168" t="str">
            <v>66-1590WD</v>
          </cell>
          <cell r="B3168" t="str">
            <v>Canvas Wall Mount Hutch 90"Wx15"Dx17-3/16"H</v>
          </cell>
          <cell r="C3168" t="str">
            <v>66-1590WD</v>
          </cell>
          <cell r="D3168" t="str">
            <v>3-66-1590WD</v>
          </cell>
          <cell r="E3168">
            <v>2622</v>
          </cell>
          <cell r="G3168">
            <v>2538</v>
          </cell>
          <cell r="I3168">
            <v>2538</v>
          </cell>
          <cell r="K3168">
            <v>2540</v>
          </cell>
          <cell r="M3168">
            <v>2466</v>
          </cell>
          <cell r="O3168" t="str">
            <v>CAN-T-FIN</v>
          </cell>
          <cell r="P3168" t="str">
            <v>T-CAN-DR-66-1590WD</v>
          </cell>
          <cell r="Z3168" t="str">
            <v>0</v>
          </cell>
          <cell r="AA3168">
            <v>148</v>
          </cell>
          <cell r="AB3168">
            <v>16.2</v>
          </cell>
          <cell r="AC3168" t="str">
            <v>1</v>
          </cell>
          <cell r="AD3168" t="str">
            <v xml:space="preserve">  ----</v>
          </cell>
        </row>
        <row r="3169">
          <cell r="A3169" t="str">
            <v>66-1590WDS</v>
          </cell>
          <cell r="B3169" t="str">
            <v>Canvas Wall Mount Door Hutch With Paper Slots 90"Wx15"Dx21-1/16"H</v>
          </cell>
          <cell r="C3169" t="str">
            <v>66-1590WDS</v>
          </cell>
          <cell r="D3169" t="str">
            <v>3-66-1590WDS</v>
          </cell>
          <cell r="E3169">
            <v>3730</v>
          </cell>
          <cell r="G3169">
            <v>3611</v>
          </cell>
          <cell r="I3169">
            <v>3611</v>
          </cell>
          <cell r="K3169">
            <v>3615</v>
          </cell>
          <cell r="M3169">
            <v>3510</v>
          </cell>
          <cell r="O3169" t="str">
            <v>CAN-T-FIN</v>
          </cell>
          <cell r="P3169" t="str">
            <v>T-CAN-DR-66-1590WDS</v>
          </cell>
          <cell r="Q3169" t="str">
            <v>17907</v>
          </cell>
          <cell r="Z3169" t="str">
            <v>0</v>
          </cell>
          <cell r="AA3169">
            <v>172</v>
          </cell>
          <cell r="AB3169">
            <v>36.4</v>
          </cell>
          <cell r="AC3169" t="str">
            <v>1</v>
          </cell>
          <cell r="AD3169" t="str">
            <v xml:space="preserve">  ----</v>
          </cell>
        </row>
        <row r="3170">
          <cell r="A3170" t="str">
            <v>66-1596HU</v>
          </cell>
          <cell r="B3170" t="str">
            <v>Canvas Surface Mounted Door Hutch 96"Wx15"Dx40-7/8"H</v>
          </cell>
          <cell r="C3170" t="str">
            <v>66-1596HU</v>
          </cell>
          <cell r="D3170" t="str">
            <v>3-66-1596HU</v>
          </cell>
          <cell r="E3170">
            <v>3119</v>
          </cell>
          <cell r="G3170">
            <v>3019</v>
          </cell>
          <cell r="I3170">
            <v>3019</v>
          </cell>
          <cell r="K3170">
            <v>3021</v>
          </cell>
          <cell r="M3170">
            <v>2933</v>
          </cell>
          <cell r="O3170" t="str">
            <v>CAN-T-FIN</v>
          </cell>
          <cell r="P3170" t="str">
            <v>T-CAN-DR-66-1596HU</v>
          </cell>
          <cell r="Q3170" t="str">
            <v>96-PAPER</v>
          </cell>
          <cell r="R3170" t="str">
            <v>66-TL-2</v>
          </cell>
          <cell r="Z3170" t="str">
            <v>0</v>
          </cell>
          <cell r="AA3170">
            <v>260</v>
          </cell>
          <cell r="AB3170">
            <v>46.5</v>
          </cell>
          <cell r="AC3170" t="str">
            <v>1</v>
          </cell>
          <cell r="AD3170" t="str">
            <v xml:space="preserve">  ----</v>
          </cell>
        </row>
        <row r="3171">
          <cell r="A3171" t="str">
            <v>66-1596LS</v>
          </cell>
          <cell r="B3171" t="str">
            <v>Canvas Open Wall Mount L-Shelf 96"Wx15"Dx17"H</v>
          </cell>
          <cell r="C3171" t="str">
            <v>66-1596LS</v>
          </cell>
          <cell r="D3171" t="str">
            <v>3-66-1596LS</v>
          </cell>
          <cell r="E3171">
            <v>1185</v>
          </cell>
          <cell r="G3171">
            <v>1147</v>
          </cell>
          <cell r="I3171">
            <v>1147</v>
          </cell>
          <cell r="K3171">
            <v>1148</v>
          </cell>
          <cell r="M3171">
            <v>1115</v>
          </cell>
          <cell r="O3171" t="str">
            <v>CAN-T-FIN</v>
          </cell>
          <cell r="Z3171" t="str">
            <v>0</v>
          </cell>
          <cell r="AA3171">
            <v>84.5</v>
          </cell>
          <cell r="AB3171">
            <v>18.3</v>
          </cell>
          <cell r="AC3171" t="str">
            <v>1</v>
          </cell>
          <cell r="AD3171" t="str">
            <v xml:space="preserve">  ----</v>
          </cell>
        </row>
        <row r="3172">
          <cell r="A3172" t="str">
            <v>66-1596OH</v>
          </cell>
          <cell r="B3172" t="str">
            <v>Canvas Surface Mount Open Hutch 96"Wx15"Dx40-7/8"H</v>
          </cell>
          <cell r="C3172" t="str">
            <v>66-1596OH</v>
          </cell>
          <cell r="D3172" t="str">
            <v>3-66-1596OH</v>
          </cell>
          <cell r="E3172">
            <v>2557</v>
          </cell>
          <cell r="G3172">
            <v>2475</v>
          </cell>
          <cell r="I3172">
            <v>2475</v>
          </cell>
          <cell r="K3172">
            <v>2478</v>
          </cell>
          <cell r="M3172">
            <v>2406</v>
          </cell>
          <cell r="O3172" t="str">
            <v>CAN-T-FIN</v>
          </cell>
          <cell r="P3172" t="str">
            <v>96-PAPER</v>
          </cell>
          <cell r="Q3172" t="str">
            <v>66-TL-2</v>
          </cell>
          <cell r="Z3172" t="str">
            <v>0</v>
          </cell>
          <cell r="AA3172">
            <v>158</v>
          </cell>
          <cell r="AB3172">
            <v>41.5</v>
          </cell>
          <cell r="AC3172" t="str">
            <v>1</v>
          </cell>
          <cell r="AD3172" t="str">
            <v xml:space="preserve">  ----</v>
          </cell>
        </row>
        <row r="3173">
          <cell r="A3173" t="str">
            <v>66-1596OW</v>
          </cell>
          <cell r="B3173" t="str">
            <v>Canvas Wall Mount Open Hutch 96"Wx14-1/4"Dx17-3/16"H</v>
          </cell>
          <cell r="C3173" t="str">
            <v>66-1596OW</v>
          </cell>
          <cell r="D3173" t="str">
            <v>3-66-1596OW</v>
          </cell>
          <cell r="E3173">
            <v>2245</v>
          </cell>
          <cell r="G3173">
            <v>2173</v>
          </cell>
          <cell r="I3173">
            <v>2173</v>
          </cell>
          <cell r="K3173">
            <v>2175</v>
          </cell>
          <cell r="M3173">
            <v>2112</v>
          </cell>
          <cell r="O3173" t="str">
            <v>CAN-T-FIN</v>
          </cell>
          <cell r="Z3173" t="str">
            <v>0</v>
          </cell>
          <cell r="AA3173">
            <v>150</v>
          </cell>
          <cell r="AB3173">
            <v>19.2</v>
          </cell>
          <cell r="AC3173" t="str">
            <v>1</v>
          </cell>
          <cell r="AD3173" t="str">
            <v xml:space="preserve">  ----</v>
          </cell>
        </row>
        <row r="3174">
          <cell r="A3174" t="str">
            <v>66-1596SHU</v>
          </cell>
          <cell r="B3174" t="str">
            <v>Canvas Sliding Door Surface Mount Hutch 96"Wx15"Dx40-7/8"H</v>
          </cell>
          <cell r="C3174" t="str">
            <v>66-1596SHU</v>
          </cell>
          <cell r="D3174" t="str">
            <v>3-66-1596SHU</v>
          </cell>
          <cell r="E3174">
            <v>3397</v>
          </cell>
          <cell r="G3174">
            <v>3288</v>
          </cell>
          <cell r="I3174">
            <v>3288</v>
          </cell>
          <cell r="K3174">
            <v>3291</v>
          </cell>
          <cell r="M3174">
            <v>3195</v>
          </cell>
          <cell r="O3174" t="str">
            <v>CAN-T-FIN</v>
          </cell>
          <cell r="P3174" t="str">
            <v>T-CAN-DR-66-1596SHU</v>
          </cell>
          <cell r="Q3174" t="str">
            <v>96-PAPER</v>
          </cell>
          <cell r="R3174" t="str">
            <v>66-TL-2</v>
          </cell>
          <cell r="Z3174" t="str">
            <v>0</v>
          </cell>
          <cell r="AA3174">
            <v>278</v>
          </cell>
          <cell r="AB3174">
            <v>57.7</v>
          </cell>
          <cell r="AC3174" t="str">
            <v>1</v>
          </cell>
          <cell r="AD3174" t="str">
            <v xml:space="preserve">  ----</v>
          </cell>
        </row>
        <row r="3175">
          <cell r="A3175" t="str">
            <v>66-1596SWD</v>
          </cell>
          <cell r="B3175" t="str">
            <v>Canvas Sliding Door Wall Mount Hutch 96"Wx15"Dx17-3/16"H</v>
          </cell>
          <cell r="C3175" t="str">
            <v>66-1596SWD</v>
          </cell>
          <cell r="D3175" t="str">
            <v>3-66-1596SWD</v>
          </cell>
          <cell r="E3175">
            <v>3233</v>
          </cell>
          <cell r="G3175">
            <v>3130</v>
          </cell>
          <cell r="I3175">
            <v>3130</v>
          </cell>
          <cell r="K3175">
            <v>3133</v>
          </cell>
          <cell r="M3175">
            <v>3042</v>
          </cell>
          <cell r="O3175" t="str">
            <v>CAN-T-FIN</v>
          </cell>
          <cell r="P3175" t="str">
            <v>T-CAN-DR-66-1596SWD</v>
          </cell>
          <cell r="Z3175" t="str">
            <v>0</v>
          </cell>
          <cell r="AA3175">
            <v>249</v>
          </cell>
          <cell r="AB3175">
            <v>55.1</v>
          </cell>
          <cell r="AC3175" t="str">
            <v>1</v>
          </cell>
          <cell r="AD3175" t="str">
            <v xml:space="preserve">  ----</v>
          </cell>
        </row>
        <row r="3176">
          <cell r="A3176" t="str">
            <v>66-1596SWDS</v>
          </cell>
          <cell r="B3176" t="str">
            <v>Canvas Sliding Wall Mount Door Hutch With Paper Slots 96"Wx15"Dx21"H</v>
          </cell>
          <cell r="C3176" t="str">
            <v>66-1596SWDS</v>
          </cell>
          <cell r="D3176" t="str">
            <v>3-66-1596SWDS</v>
          </cell>
          <cell r="E3176">
            <v>4392</v>
          </cell>
          <cell r="G3176">
            <v>4252</v>
          </cell>
          <cell r="I3176">
            <v>4252</v>
          </cell>
          <cell r="K3176">
            <v>4255</v>
          </cell>
          <cell r="M3176">
            <v>4131</v>
          </cell>
          <cell r="O3176" t="str">
            <v>CAN-T-FIN</v>
          </cell>
          <cell r="P3176" t="str">
            <v>T-CAN-DR-66-1596SWDS</v>
          </cell>
          <cell r="Q3176" t="str">
            <v>17907</v>
          </cell>
          <cell r="Z3176" t="str">
            <v>0</v>
          </cell>
          <cell r="AA3176">
            <v>186</v>
          </cell>
          <cell r="AB3176">
            <v>24.6</v>
          </cell>
          <cell r="AC3176" t="str">
            <v>1</v>
          </cell>
          <cell r="AD3176" t="str">
            <v xml:space="preserve">  ----</v>
          </cell>
        </row>
        <row r="3177">
          <cell r="A3177" t="str">
            <v>66-1596THU</v>
          </cell>
          <cell r="B3177" t="str">
            <v>Canvas Tall Surface Mounted Door Hutch 96"Wx15"Dx52-7/8'H</v>
          </cell>
          <cell r="C3177" t="str">
            <v>66-1596THU</v>
          </cell>
          <cell r="D3177" t="str">
            <v>3-66-1596THU</v>
          </cell>
          <cell r="E3177">
            <v>3598</v>
          </cell>
          <cell r="G3177">
            <v>3483</v>
          </cell>
          <cell r="I3177">
            <v>3483</v>
          </cell>
          <cell r="K3177">
            <v>3486</v>
          </cell>
          <cell r="M3177">
            <v>3384</v>
          </cell>
          <cell r="O3177" t="str">
            <v>CAN-T-FIN</v>
          </cell>
          <cell r="P3177" t="str">
            <v>T-CAN-DR-66-1596THU</v>
          </cell>
          <cell r="Q3177" t="str">
            <v>96-PAPER</v>
          </cell>
          <cell r="R3177" t="str">
            <v>66-TL-2</v>
          </cell>
          <cell r="Z3177" t="str">
            <v>0</v>
          </cell>
          <cell r="AA3177">
            <v>278</v>
          </cell>
          <cell r="AB3177">
            <v>57.7</v>
          </cell>
          <cell r="AC3177" t="str">
            <v>1</v>
          </cell>
          <cell r="AD3177" t="str">
            <v xml:space="preserve">  ----</v>
          </cell>
        </row>
        <row r="3178">
          <cell r="A3178" t="str">
            <v>66-1596TWD</v>
          </cell>
          <cell r="B3178" t="str">
            <v>Canvas Wall Mounted Door Hutch 96"Wx15"Dx29-3/16"H</v>
          </cell>
          <cell r="C3178" t="str">
            <v>66-1596TWD</v>
          </cell>
          <cell r="D3178" t="str">
            <v>3-66-1596TWD</v>
          </cell>
          <cell r="E3178">
            <v>3287</v>
          </cell>
          <cell r="G3178">
            <v>3182</v>
          </cell>
          <cell r="I3178">
            <v>3182</v>
          </cell>
          <cell r="K3178">
            <v>3184</v>
          </cell>
          <cell r="M3178">
            <v>3091</v>
          </cell>
          <cell r="O3178" t="str">
            <v>CAN-T-FIN</v>
          </cell>
          <cell r="P3178" t="str">
            <v>T-CAN-DR-66-1596TWD</v>
          </cell>
          <cell r="Z3178" t="str">
            <v>0</v>
          </cell>
          <cell r="AA3178">
            <v>178</v>
          </cell>
          <cell r="AB3178">
            <v>19.3</v>
          </cell>
          <cell r="AC3178" t="str">
            <v>1</v>
          </cell>
          <cell r="AD3178" t="str">
            <v xml:space="preserve">  ----</v>
          </cell>
        </row>
        <row r="3179">
          <cell r="A3179" t="str">
            <v>66-1596TWDS</v>
          </cell>
          <cell r="B3179" t="str">
            <v>Canvas Tall Wall Mount Door Hutch With Paper Slots 96"Wx15"Dx33-5/8"H</v>
          </cell>
          <cell r="C3179" t="str">
            <v>66-1596TWDS</v>
          </cell>
          <cell r="D3179" t="str">
            <v>3-66-1596TWDS</v>
          </cell>
          <cell r="E3179">
            <v>4443</v>
          </cell>
          <cell r="G3179">
            <v>4301</v>
          </cell>
          <cell r="I3179">
            <v>4301</v>
          </cell>
          <cell r="K3179">
            <v>4305</v>
          </cell>
          <cell r="M3179">
            <v>4180</v>
          </cell>
          <cell r="O3179" t="str">
            <v>CAN-T-FIN</v>
          </cell>
          <cell r="P3179" t="str">
            <v>T-CAN-DR-66-1596TWDS</v>
          </cell>
          <cell r="Q3179" t="str">
            <v>17907</v>
          </cell>
          <cell r="Z3179" t="str">
            <v>0</v>
          </cell>
          <cell r="AA3179">
            <v>320</v>
          </cell>
          <cell r="AB3179">
            <v>57.2</v>
          </cell>
          <cell r="AC3179" t="str">
            <v>1</v>
          </cell>
          <cell r="AD3179" t="str">
            <v xml:space="preserve">  ----</v>
          </cell>
        </row>
        <row r="3180">
          <cell r="A3180" t="str">
            <v>66-1596WD</v>
          </cell>
          <cell r="B3180" t="str">
            <v>Canvas Wall Mount Hutch 96"Wx15"Dx17-3/16"H</v>
          </cell>
          <cell r="C3180" t="str">
            <v>66-1596WD</v>
          </cell>
          <cell r="D3180" t="str">
            <v>3-66-1596WD</v>
          </cell>
          <cell r="E3180">
            <v>2809</v>
          </cell>
          <cell r="G3180">
            <v>2719</v>
          </cell>
          <cell r="I3180">
            <v>2719</v>
          </cell>
          <cell r="K3180">
            <v>2721</v>
          </cell>
          <cell r="M3180">
            <v>2642</v>
          </cell>
          <cell r="O3180" t="str">
            <v>CAN-T-FIN</v>
          </cell>
          <cell r="P3180" t="str">
            <v>T-CAN-DR-66-1596WD</v>
          </cell>
          <cell r="Z3180" t="str">
            <v>0</v>
          </cell>
          <cell r="AA3180">
            <v>158</v>
          </cell>
          <cell r="AB3180">
            <v>17.3</v>
          </cell>
          <cell r="AC3180" t="str">
            <v>1</v>
          </cell>
          <cell r="AD3180" t="str">
            <v xml:space="preserve">  ----</v>
          </cell>
        </row>
        <row r="3181">
          <cell r="A3181" t="str">
            <v>66-1596WDS</v>
          </cell>
          <cell r="B3181" t="str">
            <v>Canvas Wall Mount Door Hutch With Paper Slots 96"Wx15"Dx21-1/16"H</v>
          </cell>
          <cell r="C3181" t="str">
            <v>66-1596WDS</v>
          </cell>
          <cell r="D3181" t="str">
            <v>3-66-1596WDS</v>
          </cell>
          <cell r="E3181">
            <v>3965</v>
          </cell>
          <cell r="G3181">
            <v>3838</v>
          </cell>
          <cell r="I3181">
            <v>3838</v>
          </cell>
          <cell r="K3181">
            <v>3842</v>
          </cell>
          <cell r="M3181">
            <v>3730</v>
          </cell>
          <cell r="O3181" t="str">
            <v>CAN-T-FIN</v>
          </cell>
          <cell r="P3181" t="str">
            <v>T-CAN-DR-66-1596WDS</v>
          </cell>
          <cell r="Q3181" t="str">
            <v>17907</v>
          </cell>
          <cell r="Z3181" t="str">
            <v>0</v>
          </cell>
          <cell r="AA3181">
            <v>186</v>
          </cell>
          <cell r="AB3181">
            <v>38.700000000000003</v>
          </cell>
          <cell r="AC3181" t="str">
            <v>1</v>
          </cell>
          <cell r="AD3181" t="str">
            <v xml:space="preserve">  ----</v>
          </cell>
        </row>
        <row r="3182">
          <cell r="A3182" t="str">
            <v>66-1622CD</v>
          </cell>
          <cell r="B3182" t="str">
            <v>Canvas Center Drawer 22"Wx16"Dx2"H</v>
          </cell>
          <cell r="C3182" t="str">
            <v>66-1622CD</v>
          </cell>
          <cell r="D3182" t="str">
            <v>3-66-1622CD</v>
          </cell>
          <cell r="E3182">
            <v>414</v>
          </cell>
          <cell r="G3182">
            <v>401</v>
          </cell>
          <cell r="I3182">
            <v>401</v>
          </cell>
          <cell r="K3182">
            <v>401</v>
          </cell>
          <cell r="M3182">
            <v>389</v>
          </cell>
          <cell r="O3182" t="str">
            <v>CAN-T-FIN</v>
          </cell>
          <cell r="P3182" t="str">
            <v>DWRGRN</v>
          </cell>
          <cell r="Q3182" t="str">
            <v>003X</v>
          </cell>
          <cell r="Z3182" t="str">
            <v>0</v>
          </cell>
          <cell r="AA3182">
            <v>7</v>
          </cell>
          <cell r="AB3182">
            <v>1.37</v>
          </cell>
          <cell r="AC3182" t="str">
            <v>1</v>
          </cell>
          <cell r="AD3182" t="str">
            <v xml:space="preserve">  ----</v>
          </cell>
        </row>
        <row r="3183">
          <cell r="A3183" t="str">
            <v>66-1807USP21</v>
          </cell>
          <cell r="B3183" t="str">
            <v>Canvas Layer Support Over 21" Low Height Cabinets 18"Wx5-3/4"Dx7"H</v>
          </cell>
          <cell r="C3183" t="str">
            <v>66-1807USP21</v>
          </cell>
          <cell r="D3183" t="str">
            <v>3-66-1807USP21</v>
          </cell>
          <cell r="E3183">
            <v>269</v>
          </cell>
          <cell r="G3183">
            <v>260</v>
          </cell>
          <cell r="I3183">
            <v>260</v>
          </cell>
          <cell r="K3183">
            <v>260</v>
          </cell>
          <cell r="M3183">
            <v>252</v>
          </cell>
          <cell r="O3183" t="str">
            <v>CAN-T-FIN</v>
          </cell>
          <cell r="P3183" t="str">
            <v>435</v>
          </cell>
          <cell r="Z3183" t="str">
            <v>0</v>
          </cell>
          <cell r="AA3183">
            <v>4</v>
          </cell>
          <cell r="AB3183">
            <v>0.6</v>
          </cell>
          <cell r="AC3183" t="str">
            <v>1</v>
          </cell>
          <cell r="AD3183" t="str">
            <v xml:space="preserve">  ----</v>
          </cell>
        </row>
        <row r="3184">
          <cell r="A3184" t="str">
            <v>66-1820BP</v>
          </cell>
          <cell r="B3184" t="str">
            <v>Canvas Low Height Back Panel 18"Wx3/4"Dx20-3/4"H</v>
          </cell>
          <cell r="C3184" t="str">
            <v>66-1820BP</v>
          </cell>
          <cell r="D3184" t="str">
            <v>3-66-1820BP</v>
          </cell>
          <cell r="E3184">
            <v>245</v>
          </cell>
          <cell r="G3184">
            <v>237</v>
          </cell>
          <cell r="I3184">
            <v>237</v>
          </cell>
          <cell r="K3184">
            <v>237</v>
          </cell>
          <cell r="M3184">
            <v>230</v>
          </cell>
          <cell r="O3184" t="str">
            <v>CAN-T-FIN</v>
          </cell>
          <cell r="P3184" t="str">
            <v>3343</v>
          </cell>
          <cell r="Z3184" t="str">
            <v>0</v>
          </cell>
          <cell r="AA3184">
            <v>7</v>
          </cell>
          <cell r="AB3184">
            <v>2.2000000000000002</v>
          </cell>
          <cell r="AC3184" t="str">
            <v>1</v>
          </cell>
          <cell r="AD3184" t="str">
            <v xml:space="preserve">  ----</v>
          </cell>
        </row>
        <row r="3185">
          <cell r="A3185" t="str">
            <v>66-1828BP</v>
          </cell>
          <cell r="B3185" t="str">
            <v>Canvas Modular Back Panel 18"Wx3/4"Dx28-1/4"H</v>
          </cell>
          <cell r="C3185" t="str">
            <v>66-1828BP</v>
          </cell>
          <cell r="D3185" t="str">
            <v>3-66-1828BP</v>
          </cell>
          <cell r="E3185">
            <v>260</v>
          </cell>
          <cell r="G3185">
            <v>252</v>
          </cell>
          <cell r="I3185">
            <v>252</v>
          </cell>
          <cell r="K3185">
            <v>252</v>
          </cell>
          <cell r="M3185">
            <v>245</v>
          </cell>
          <cell r="O3185" t="str">
            <v>CAN-T-FIN</v>
          </cell>
          <cell r="P3185" t="str">
            <v>1-GRMT</v>
          </cell>
          <cell r="Z3185" t="str">
            <v>0</v>
          </cell>
          <cell r="AA3185">
            <v>13</v>
          </cell>
          <cell r="AB3185">
            <v>1.5</v>
          </cell>
          <cell r="AC3185" t="str">
            <v>1</v>
          </cell>
          <cell r="AD3185" t="str">
            <v xml:space="preserve">  ----</v>
          </cell>
        </row>
        <row r="3186">
          <cell r="A3186" t="str">
            <v>66-1851SWBL</v>
          </cell>
          <cell r="B3186" t="str">
            <v>Canvas Studio Storage Cabinet B/F, Hinged Left (Legs Not Incl) 18"Wx24"Dx47-1/2"H</v>
          </cell>
          <cell r="C3186" t="str">
            <v>66-1851SWBL</v>
          </cell>
          <cell r="D3186" t="str">
            <v>3-66-1851SWBL</v>
          </cell>
          <cell r="E3186">
            <v>1640</v>
          </cell>
          <cell r="G3186">
            <v>1588</v>
          </cell>
          <cell r="I3186">
            <v>1588</v>
          </cell>
          <cell r="K3186">
            <v>1589</v>
          </cell>
          <cell r="M3186">
            <v>1543</v>
          </cell>
          <cell r="O3186" t="str">
            <v>CAN-T-FIN</v>
          </cell>
          <cell r="P3186" t="str">
            <v>CAN-T-FIN-DR</v>
          </cell>
          <cell r="Q3186" t="str">
            <v>DWR-CONST2</v>
          </cell>
          <cell r="R3186" t="str">
            <v>DWR-TRK2</v>
          </cell>
          <cell r="S3186" t="str">
            <v>LK1</v>
          </cell>
          <cell r="T3186" t="str">
            <v>66-PULL-STUDIO</v>
          </cell>
          <cell r="AA3186">
            <v>120</v>
          </cell>
          <cell r="AB3186">
            <v>15.9</v>
          </cell>
          <cell r="AC3186" t="str">
            <v>1</v>
          </cell>
          <cell r="AD3186" t="str">
            <v xml:space="preserve">  ----</v>
          </cell>
        </row>
        <row r="3187">
          <cell r="A3187" t="str">
            <v>66-1851SWBO</v>
          </cell>
          <cell r="B3187" t="str">
            <v>Canvas Studio Storage Cabinet Open B/F (Legs Not Incl) 18"Wx24"Dx47-1/2"H</v>
          </cell>
          <cell r="C3187" t="str">
            <v>66-1851SWBO</v>
          </cell>
          <cell r="D3187" t="str">
            <v>3-66-1851SWBO</v>
          </cell>
          <cell r="E3187">
            <v>1567</v>
          </cell>
          <cell r="G3187">
            <v>1517</v>
          </cell>
          <cell r="I3187">
            <v>1517</v>
          </cell>
          <cell r="K3187">
            <v>1518</v>
          </cell>
          <cell r="M3187">
            <v>1474</v>
          </cell>
          <cell r="O3187" t="str">
            <v>CAN-T-FIN</v>
          </cell>
          <cell r="P3187" t="str">
            <v>CAN-T-FIN-DR</v>
          </cell>
          <cell r="Q3187" t="str">
            <v>DWR-CONST2</v>
          </cell>
          <cell r="R3187" t="str">
            <v>DWR-TRK2</v>
          </cell>
          <cell r="S3187" t="str">
            <v>66-PULL-STUDIO</v>
          </cell>
          <cell r="AA3187">
            <v>109</v>
          </cell>
          <cell r="AB3187">
            <v>15.9</v>
          </cell>
          <cell r="AC3187" t="str">
            <v>1</v>
          </cell>
          <cell r="AD3187" t="str">
            <v xml:space="preserve">  ----</v>
          </cell>
        </row>
        <row r="3188">
          <cell r="A3188" t="str">
            <v>66-1851SWBR</v>
          </cell>
          <cell r="B3188" t="str">
            <v>Canvas Studio Storage Cabinet B/F, Hinged Right (Legs Not Incl) 18"Wx24"Dx47-1/2"H</v>
          </cell>
          <cell r="C3188" t="str">
            <v>66-1851SWBR</v>
          </cell>
          <cell r="D3188" t="str">
            <v>3-66-1851SWBR</v>
          </cell>
          <cell r="E3188">
            <v>1640</v>
          </cell>
          <cell r="G3188">
            <v>1588</v>
          </cell>
          <cell r="I3188">
            <v>1588</v>
          </cell>
          <cell r="K3188">
            <v>1589</v>
          </cell>
          <cell r="M3188">
            <v>1543</v>
          </cell>
          <cell r="O3188" t="str">
            <v>CAN-T-FIN</v>
          </cell>
          <cell r="P3188" t="str">
            <v>CAN-T-FIN-DR</v>
          </cell>
          <cell r="Q3188" t="str">
            <v>DWR-CONST2</v>
          </cell>
          <cell r="R3188" t="str">
            <v>DWR-TRK2</v>
          </cell>
          <cell r="S3188" t="str">
            <v>LK1</v>
          </cell>
          <cell r="T3188" t="str">
            <v>66-PULL-STUDIO</v>
          </cell>
          <cell r="AA3188">
            <v>120</v>
          </cell>
          <cell r="AB3188">
            <v>15.9</v>
          </cell>
          <cell r="AC3188" t="str">
            <v>1</v>
          </cell>
          <cell r="AD3188" t="str">
            <v xml:space="preserve">  ----</v>
          </cell>
        </row>
        <row r="3189">
          <cell r="A3189" t="str">
            <v>66-1851SWL</v>
          </cell>
          <cell r="B3189" t="str">
            <v>Canvas Studio Wardrobe, Hinged Left (Legs Not Incl) 18"Wx24"Dx47-1/2"H</v>
          </cell>
          <cell r="C3189" t="str">
            <v>66-1851SWL</v>
          </cell>
          <cell r="D3189" t="str">
            <v>3-66-1851SWL</v>
          </cell>
          <cell r="E3189">
            <v>1433</v>
          </cell>
          <cell r="G3189">
            <v>1387</v>
          </cell>
          <cell r="I3189">
            <v>1387</v>
          </cell>
          <cell r="K3189">
            <v>1388</v>
          </cell>
          <cell r="M3189">
            <v>1348</v>
          </cell>
          <cell r="O3189" t="str">
            <v>CAN-T-FIN</v>
          </cell>
          <cell r="P3189" t="str">
            <v>T-CAN-DR-66-1851SWL</v>
          </cell>
          <cell r="AA3189">
            <v>108</v>
          </cell>
          <cell r="AB3189">
            <v>15.9</v>
          </cell>
          <cell r="AC3189" t="str">
            <v>1</v>
          </cell>
          <cell r="AD3189" t="str">
            <v xml:space="preserve">  ----</v>
          </cell>
        </row>
        <row r="3190">
          <cell r="A3190" t="str">
            <v>66-1851SWR</v>
          </cell>
          <cell r="B3190" t="str">
            <v>Canvas Studio Wardrobe, Hinged Right (Legs Not Incl) 18"Wx24"Dx47-1/2"H</v>
          </cell>
          <cell r="C3190" t="str">
            <v>66-1851SWR</v>
          </cell>
          <cell r="D3190" t="str">
            <v>3-66-1851SWR</v>
          </cell>
          <cell r="E3190">
            <v>1433</v>
          </cell>
          <cell r="G3190">
            <v>1387</v>
          </cell>
          <cell r="I3190">
            <v>1387</v>
          </cell>
          <cell r="K3190">
            <v>1388</v>
          </cell>
          <cell r="M3190">
            <v>1348</v>
          </cell>
          <cell r="O3190" t="str">
            <v>CAN-T-FIN</v>
          </cell>
          <cell r="P3190" t="str">
            <v>T-CAN-DR-66-1851SWL</v>
          </cell>
          <cell r="AA3190">
            <v>108</v>
          </cell>
          <cell r="AB3190">
            <v>15.9</v>
          </cell>
          <cell r="AC3190" t="str">
            <v>1</v>
          </cell>
          <cell r="AD3190" t="str">
            <v xml:space="preserve">  ----</v>
          </cell>
        </row>
        <row r="3191">
          <cell r="A3191" t="str">
            <v>66-1872BL15</v>
          </cell>
          <cell r="B3191" t="str">
            <v>Canvas Storage Tower Bookcase with Door Left 18"Wx15"Dx70-7/8"H</v>
          </cell>
          <cell r="E3191">
            <v>1985</v>
          </cell>
          <cell r="G3191">
            <v>1985</v>
          </cell>
          <cell r="I3191">
            <v>1985</v>
          </cell>
          <cell r="K3191">
            <v>1985</v>
          </cell>
          <cell r="M3191">
            <v>1985</v>
          </cell>
          <cell r="O3191" t="str">
            <v>CAN-T-FIN</v>
          </cell>
          <cell r="P3191" t="str">
            <v>66-DR-1872-1</v>
          </cell>
          <cell r="Q3191" t="str">
            <v>LK1A</v>
          </cell>
          <cell r="R3191" t="str">
            <v>ACCENT-DR</v>
          </cell>
          <cell r="AA3191">
            <v>132.69999999999999</v>
          </cell>
          <cell r="AB3191">
            <v>14.3</v>
          </cell>
          <cell r="AC3191" t="str">
            <v>1</v>
          </cell>
        </row>
        <row r="3192">
          <cell r="A3192" t="str">
            <v>66-1872BL20</v>
          </cell>
          <cell r="B3192" t="str">
            <v>Canvas Storage Tower Bookcase with Door Left 18"Wx20"Dx70-7/8"H</v>
          </cell>
          <cell r="E3192">
            <v>2073</v>
          </cell>
          <cell r="G3192">
            <v>2073</v>
          </cell>
          <cell r="I3192">
            <v>2073</v>
          </cell>
          <cell r="K3192">
            <v>2073</v>
          </cell>
          <cell r="M3192">
            <v>2073</v>
          </cell>
          <cell r="O3192" t="str">
            <v>CAN-T-FIN</v>
          </cell>
          <cell r="P3192" t="str">
            <v>66-DR-1872-1</v>
          </cell>
          <cell r="Q3192" t="str">
            <v>LK1A</v>
          </cell>
          <cell r="R3192" t="str">
            <v>ACCENT-DR</v>
          </cell>
          <cell r="AA3192">
            <v>156.69999999999999</v>
          </cell>
          <cell r="AB3192">
            <v>18.8</v>
          </cell>
          <cell r="AC3192" t="str">
            <v>1</v>
          </cell>
        </row>
        <row r="3193">
          <cell r="A3193" t="str">
            <v>66-1872BR15</v>
          </cell>
          <cell r="B3193" t="str">
            <v>Canvas Storage Tower Bookcase with Door Right 18"Wx15"Dx70-7/8"H</v>
          </cell>
          <cell r="E3193">
            <v>1985</v>
          </cell>
          <cell r="G3193">
            <v>1985</v>
          </cell>
          <cell r="I3193">
            <v>1985</v>
          </cell>
          <cell r="K3193">
            <v>1985</v>
          </cell>
          <cell r="M3193">
            <v>1985</v>
          </cell>
          <cell r="O3193" t="str">
            <v>CAN-T-FIN</v>
          </cell>
          <cell r="P3193" t="str">
            <v>66-DR-1872-1</v>
          </cell>
          <cell r="Q3193" t="str">
            <v>LK1A</v>
          </cell>
          <cell r="R3193" t="str">
            <v>ACCENT-DR</v>
          </cell>
          <cell r="AA3193">
            <v>132.69999999999999</v>
          </cell>
          <cell r="AB3193">
            <v>14.3</v>
          </cell>
          <cell r="AC3193" t="str">
            <v>1</v>
          </cell>
        </row>
        <row r="3194">
          <cell r="A3194" t="str">
            <v>66-1872BR20</v>
          </cell>
          <cell r="B3194" t="str">
            <v>Canvas Storage Tower Bookcase with Door Right 18"Wx20"Dx70-7/8"H</v>
          </cell>
          <cell r="E3194">
            <v>2073</v>
          </cell>
          <cell r="G3194">
            <v>2073</v>
          </cell>
          <cell r="I3194">
            <v>2073</v>
          </cell>
          <cell r="K3194">
            <v>2073</v>
          </cell>
          <cell r="M3194">
            <v>2073</v>
          </cell>
          <cell r="O3194" t="str">
            <v>CAN-T-FIN</v>
          </cell>
          <cell r="P3194" t="str">
            <v>66-DR-1872-1</v>
          </cell>
          <cell r="Q3194" t="str">
            <v>LK1A</v>
          </cell>
          <cell r="R3194" t="str">
            <v>ACCENT-DR</v>
          </cell>
          <cell r="AA3194">
            <v>156.69999999999999</v>
          </cell>
          <cell r="AB3194">
            <v>18.8</v>
          </cell>
          <cell r="AC3194" t="str">
            <v>1</v>
          </cell>
        </row>
        <row r="3195">
          <cell r="A3195" t="str">
            <v>66-1872DS1L</v>
          </cell>
          <cell r="B3195" t="str">
            <v>Canvas Storage Cabinet B/B/F Hinged Left 18"Wx24"Dx70-7/8"H</v>
          </cell>
          <cell r="C3195" t="str">
            <v>66-1872DS1L</v>
          </cell>
          <cell r="D3195" t="str">
            <v>3-66-1872DS1L</v>
          </cell>
          <cell r="E3195">
            <v>2524</v>
          </cell>
          <cell r="G3195">
            <v>2443</v>
          </cell>
          <cell r="I3195">
            <v>2443</v>
          </cell>
          <cell r="K3195">
            <v>2446</v>
          </cell>
          <cell r="M3195">
            <v>2375</v>
          </cell>
          <cell r="O3195" t="str">
            <v>CAN-T-FIN</v>
          </cell>
          <cell r="P3195" t="str">
            <v>CAN-T-FIN-DR</v>
          </cell>
          <cell r="Q3195" t="str">
            <v>T-CAN-DR-66-1872DS1L</v>
          </cell>
          <cell r="R3195" t="str">
            <v>DWR-CONST3</v>
          </cell>
          <cell r="S3195" t="str">
            <v>DWR-TRK3</v>
          </cell>
          <cell r="Z3195" t="str">
            <v>0</v>
          </cell>
          <cell r="AA3195">
            <v>145</v>
          </cell>
          <cell r="AB3195">
            <v>22</v>
          </cell>
          <cell r="AC3195" t="str">
            <v>1</v>
          </cell>
          <cell r="AD3195" t="str">
            <v xml:space="preserve">  ----</v>
          </cell>
        </row>
        <row r="3196">
          <cell r="A3196" t="str">
            <v>66-1872DS1R</v>
          </cell>
          <cell r="B3196" t="str">
            <v>Canvas Storage Cabinet B/B/F Hinged Right 18"Wx24"Dx70-7/8"H</v>
          </cell>
          <cell r="C3196" t="str">
            <v>66-1872DS1R</v>
          </cell>
          <cell r="D3196" t="str">
            <v>3-66-1872DS1R</v>
          </cell>
          <cell r="E3196">
            <v>2524</v>
          </cell>
          <cell r="G3196">
            <v>2443</v>
          </cell>
          <cell r="I3196">
            <v>2443</v>
          </cell>
          <cell r="K3196">
            <v>2446</v>
          </cell>
          <cell r="M3196">
            <v>2375</v>
          </cell>
          <cell r="O3196" t="str">
            <v>CAN-T-FIN</v>
          </cell>
          <cell r="P3196" t="str">
            <v>CAN-T-FIN-DR</v>
          </cell>
          <cell r="Q3196" t="str">
            <v>T-CAN-DR-66-1872DS1R</v>
          </cell>
          <cell r="R3196" t="str">
            <v>DWR-CONST3</v>
          </cell>
          <cell r="S3196" t="str">
            <v>DWR-TRK3</v>
          </cell>
          <cell r="Z3196" t="str">
            <v>0</v>
          </cell>
          <cell r="AA3196">
            <v>145</v>
          </cell>
          <cell r="AB3196">
            <v>22</v>
          </cell>
          <cell r="AC3196" t="str">
            <v>1</v>
          </cell>
          <cell r="AD3196" t="str">
            <v xml:space="preserve">  ----</v>
          </cell>
        </row>
        <row r="3197">
          <cell r="A3197" t="str">
            <v>66-1872DS2L</v>
          </cell>
          <cell r="B3197" t="str">
            <v>Canvas Storage Cabinet F/F Hinged Left 18"Wx24"Dx70-7/8"H</v>
          </cell>
          <cell r="C3197" t="str">
            <v>66-1872DS2L</v>
          </cell>
          <cell r="D3197" t="str">
            <v>3-66-1872DS2L</v>
          </cell>
          <cell r="E3197">
            <v>2524</v>
          </cell>
          <cell r="G3197">
            <v>2443</v>
          </cell>
          <cell r="I3197">
            <v>2443</v>
          </cell>
          <cell r="K3197">
            <v>2446</v>
          </cell>
          <cell r="M3197">
            <v>2375</v>
          </cell>
          <cell r="O3197" t="str">
            <v>CAN-T-FIN</v>
          </cell>
          <cell r="P3197" t="str">
            <v>CAN-T-FIN-DR</v>
          </cell>
          <cell r="Q3197" t="str">
            <v>T-CAN-DR-66-1872DS2L</v>
          </cell>
          <cell r="R3197" t="str">
            <v>DWR-CONST2</v>
          </cell>
          <cell r="S3197" t="str">
            <v>DWR-TRK2</v>
          </cell>
          <cell r="Z3197" t="str">
            <v>0</v>
          </cell>
          <cell r="AA3197">
            <v>152</v>
          </cell>
          <cell r="AB3197">
            <v>19.2</v>
          </cell>
          <cell r="AC3197" t="str">
            <v>1</v>
          </cell>
          <cell r="AD3197" t="str">
            <v xml:space="preserve">  ----</v>
          </cell>
        </row>
        <row r="3198">
          <cell r="A3198" t="str">
            <v>66-1872DS2R</v>
          </cell>
          <cell r="B3198" t="str">
            <v>Canvas Storage Cabinet F/F Hinged Right 18"Wx24"Dx70-7/8"H</v>
          </cell>
          <cell r="C3198" t="str">
            <v>66-1872DS2R</v>
          </cell>
          <cell r="D3198" t="str">
            <v>3-66-1872DS2R</v>
          </cell>
          <cell r="E3198">
            <v>2524</v>
          </cell>
          <cell r="G3198">
            <v>2443</v>
          </cell>
          <cell r="I3198">
            <v>2443</v>
          </cell>
          <cell r="K3198">
            <v>2446</v>
          </cell>
          <cell r="M3198">
            <v>2375</v>
          </cell>
          <cell r="O3198" t="str">
            <v>CAN-T-FIN</v>
          </cell>
          <cell r="P3198" t="str">
            <v>CAN-T-FIN-DR</v>
          </cell>
          <cell r="Q3198" t="str">
            <v>T-CAN-DR-66-1872DS2R</v>
          </cell>
          <cell r="R3198" t="str">
            <v>DWR-CONST2</v>
          </cell>
          <cell r="S3198" t="str">
            <v>DWR-TRK2</v>
          </cell>
          <cell r="Z3198" t="str">
            <v>0</v>
          </cell>
          <cell r="AA3198">
            <v>152</v>
          </cell>
          <cell r="AB3198">
            <v>19.2</v>
          </cell>
          <cell r="AC3198" t="str">
            <v>1</v>
          </cell>
          <cell r="AD3198" t="str">
            <v xml:space="preserve">  ----</v>
          </cell>
        </row>
        <row r="3199">
          <cell r="A3199" t="str">
            <v>66-1872WBL</v>
          </cell>
          <cell r="B3199" t="str">
            <v>Canvas Storage Cabinet B/B/F Hinged Left 18"Wx24"Dx70-7/8"H</v>
          </cell>
          <cell r="C3199" t="str">
            <v>66-1872WBL</v>
          </cell>
          <cell r="D3199" t="str">
            <v>3-66-1872WBL</v>
          </cell>
          <cell r="E3199">
            <v>2345</v>
          </cell>
          <cell r="G3199">
            <v>2270</v>
          </cell>
          <cell r="I3199">
            <v>2270</v>
          </cell>
          <cell r="K3199">
            <v>2272</v>
          </cell>
          <cell r="M3199">
            <v>2206</v>
          </cell>
          <cell r="O3199" t="str">
            <v>CAN-T-FIN</v>
          </cell>
          <cell r="P3199" t="str">
            <v>CAN-T-FIN-DR</v>
          </cell>
          <cell r="Q3199" t="str">
            <v>DWR-CONST3</v>
          </cell>
          <cell r="R3199" t="str">
            <v>DWR-TRK3</v>
          </cell>
          <cell r="S3199" t="str">
            <v>DR-PULL</v>
          </cell>
          <cell r="Z3199" t="str">
            <v>0</v>
          </cell>
          <cell r="AA3199">
            <v>145</v>
          </cell>
          <cell r="AB3199">
            <v>22</v>
          </cell>
          <cell r="AC3199" t="str">
            <v>1</v>
          </cell>
          <cell r="AD3199" t="str">
            <v xml:space="preserve">  ----</v>
          </cell>
        </row>
        <row r="3200">
          <cell r="A3200" t="str">
            <v>66-1872WBO</v>
          </cell>
          <cell r="B3200" t="str">
            <v>Canvas Storage Open/B/B/F 18"Wx24"Dx70-7/8"H</v>
          </cell>
          <cell r="C3200" t="str">
            <v>66-1872WBO</v>
          </cell>
          <cell r="D3200" t="str">
            <v>3-66-1872WBO</v>
          </cell>
          <cell r="E3200">
            <v>2156</v>
          </cell>
          <cell r="G3200">
            <v>2087</v>
          </cell>
          <cell r="I3200">
            <v>2087</v>
          </cell>
          <cell r="K3200">
            <v>2089</v>
          </cell>
          <cell r="M3200">
            <v>2028</v>
          </cell>
          <cell r="O3200" t="str">
            <v>CAN-T-FIN</v>
          </cell>
          <cell r="P3200" t="str">
            <v>CAN-T-FIN-DR</v>
          </cell>
          <cell r="Q3200" t="str">
            <v>DWR-CONST3</v>
          </cell>
          <cell r="R3200" t="str">
            <v>DWR-TRK3</v>
          </cell>
          <cell r="S3200" t="str">
            <v>66-PULL-STUDIO</v>
          </cell>
          <cell r="Z3200" t="str">
            <v>0</v>
          </cell>
          <cell r="AA3200">
            <v>136</v>
          </cell>
          <cell r="AB3200">
            <v>22</v>
          </cell>
          <cell r="AC3200" t="str">
            <v>1</v>
          </cell>
          <cell r="AD3200" t="str">
            <v xml:space="preserve">  ----</v>
          </cell>
        </row>
        <row r="3201">
          <cell r="A3201" t="str">
            <v>66-1872WBR</v>
          </cell>
          <cell r="B3201" t="str">
            <v>Canvas Storage Cabinet B/B/F Hinged Right 18"Wx24"Dx70-7/8"H</v>
          </cell>
          <cell r="C3201" t="str">
            <v>66-1872WBR</v>
          </cell>
          <cell r="D3201" t="str">
            <v>3-66-1872WBR</v>
          </cell>
          <cell r="E3201">
            <v>2345</v>
          </cell>
          <cell r="G3201">
            <v>2270</v>
          </cell>
          <cell r="I3201">
            <v>2270</v>
          </cell>
          <cell r="K3201">
            <v>2272</v>
          </cell>
          <cell r="M3201">
            <v>2206</v>
          </cell>
          <cell r="O3201" t="str">
            <v>CAN-T-FIN</v>
          </cell>
          <cell r="P3201" t="str">
            <v>CAN-T-FIN-DR</v>
          </cell>
          <cell r="Q3201" t="str">
            <v>DWR-CONST3</v>
          </cell>
          <cell r="R3201" t="str">
            <v>DWR-TRK3</v>
          </cell>
          <cell r="S3201" t="str">
            <v>DR-PULL</v>
          </cell>
          <cell r="Z3201" t="str">
            <v>0</v>
          </cell>
          <cell r="AA3201">
            <v>145</v>
          </cell>
          <cell r="AB3201">
            <v>22</v>
          </cell>
          <cell r="AC3201" t="str">
            <v>1</v>
          </cell>
          <cell r="AD3201" t="str">
            <v xml:space="preserve">  ----</v>
          </cell>
        </row>
        <row r="3202">
          <cell r="A3202" t="str">
            <v>66-1872WFL</v>
          </cell>
          <cell r="B3202" t="str">
            <v>Canvas Storage Cabinet F/F, Hinged Left 18"Wx24"Dx70-7/8"H</v>
          </cell>
          <cell r="C3202" t="str">
            <v>66-1872WFL</v>
          </cell>
          <cell r="D3202" t="str">
            <v>3-66-1872WFL</v>
          </cell>
          <cell r="E3202">
            <v>2345</v>
          </cell>
          <cell r="G3202">
            <v>2270</v>
          </cell>
          <cell r="I3202">
            <v>2270</v>
          </cell>
          <cell r="K3202">
            <v>2272</v>
          </cell>
          <cell r="M3202">
            <v>2206</v>
          </cell>
          <cell r="O3202" t="str">
            <v>CAN-T-FIN</v>
          </cell>
          <cell r="P3202" t="str">
            <v>CAN-T-FIN-DR</v>
          </cell>
          <cell r="Q3202" t="str">
            <v>DWR-CONST2</v>
          </cell>
          <cell r="R3202" t="str">
            <v>DWR-TRK2</v>
          </cell>
          <cell r="S3202" t="str">
            <v>DR-PULL</v>
          </cell>
          <cell r="Z3202" t="str">
            <v>0</v>
          </cell>
          <cell r="AA3202">
            <v>145</v>
          </cell>
          <cell r="AB3202">
            <v>22</v>
          </cell>
          <cell r="AC3202" t="str">
            <v>1</v>
          </cell>
          <cell r="AD3202" t="str">
            <v xml:space="preserve">  ----</v>
          </cell>
        </row>
        <row r="3203">
          <cell r="A3203" t="str">
            <v>66-1872WFO</v>
          </cell>
          <cell r="B3203" t="str">
            <v>Canvas Open Storage F/F 18"Wx24"Dx70-7/8"H</v>
          </cell>
          <cell r="C3203" t="str">
            <v>66-1872WFO</v>
          </cell>
          <cell r="D3203" t="str">
            <v>3-66-1872WFO</v>
          </cell>
          <cell r="E3203">
            <v>2156</v>
          </cell>
          <cell r="G3203">
            <v>2087</v>
          </cell>
          <cell r="I3203">
            <v>2087</v>
          </cell>
          <cell r="K3203">
            <v>2089</v>
          </cell>
          <cell r="M3203">
            <v>2028</v>
          </cell>
          <cell r="O3203" t="str">
            <v>CAN-T-FIN</v>
          </cell>
          <cell r="P3203" t="str">
            <v>CAN-T-FIN-DR</v>
          </cell>
          <cell r="Q3203" t="str">
            <v>DWR-CONST2</v>
          </cell>
          <cell r="R3203" t="str">
            <v>DWR-TRK2</v>
          </cell>
          <cell r="S3203" t="str">
            <v>66-PULL-STUDIO</v>
          </cell>
          <cell r="Z3203" t="str">
            <v>0</v>
          </cell>
          <cell r="AA3203">
            <v>136</v>
          </cell>
          <cell r="AB3203">
            <v>22</v>
          </cell>
          <cell r="AC3203" t="str">
            <v>1</v>
          </cell>
          <cell r="AD3203" t="str">
            <v xml:space="preserve">  ----</v>
          </cell>
        </row>
        <row r="3204">
          <cell r="A3204" t="str">
            <v>66-1872WFR</v>
          </cell>
          <cell r="B3204" t="str">
            <v>Canvas Storage Cabinet F/F, Hinged Right 18"Wx24"Dx70-7/8"H</v>
          </cell>
          <cell r="C3204" t="str">
            <v>66-1872WFR</v>
          </cell>
          <cell r="D3204" t="str">
            <v>3-66-1872WFR</v>
          </cell>
          <cell r="E3204">
            <v>2345</v>
          </cell>
          <cell r="G3204">
            <v>2270</v>
          </cell>
          <cell r="I3204">
            <v>2270</v>
          </cell>
          <cell r="K3204">
            <v>2272</v>
          </cell>
          <cell r="M3204">
            <v>2206</v>
          </cell>
          <cell r="O3204" t="str">
            <v>CAN-T-FIN</v>
          </cell>
          <cell r="P3204" t="str">
            <v>CAN-T-FIN-DR</v>
          </cell>
          <cell r="Q3204" t="str">
            <v>DWR-CONST2</v>
          </cell>
          <cell r="R3204" t="str">
            <v>DWR-TRK2</v>
          </cell>
          <cell r="S3204" t="str">
            <v>DR-PULL</v>
          </cell>
          <cell r="Z3204" t="str">
            <v>0</v>
          </cell>
          <cell r="AA3204">
            <v>152</v>
          </cell>
          <cell r="AB3204">
            <v>19.2</v>
          </cell>
          <cell r="AC3204" t="str">
            <v>1</v>
          </cell>
          <cell r="AD3204" t="str">
            <v xml:space="preserve">  ----</v>
          </cell>
        </row>
        <row r="3205">
          <cell r="A3205" t="str">
            <v>66-1872WL</v>
          </cell>
          <cell r="B3205" t="str">
            <v>Canvas Storage/Wardrobe Cabinet, Left 18"Wx24"Dx70-7/8"H</v>
          </cell>
          <cell r="C3205" t="str">
            <v>66-1872WL</v>
          </cell>
          <cell r="D3205" t="str">
            <v>3-66-1872WL</v>
          </cell>
          <cell r="E3205">
            <v>2121</v>
          </cell>
          <cell r="G3205">
            <v>2053</v>
          </cell>
          <cell r="I3205">
            <v>2053</v>
          </cell>
          <cell r="K3205">
            <v>2055</v>
          </cell>
          <cell r="M3205">
            <v>1995</v>
          </cell>
          <cell r="O3205" t="str">
            <v>CAN-T-FIN</v>
          </cell>
          <cell r="P3205" t="str">
            <v>T-CAN-DR-66-1872WL</v>
          </cell>
          <cell r="Z3205" t="str">
            <v>0</v>
          </cell>
          <cell r="AA3205">
            <v>152</v>
          </cell>
          <cell r="AB3205">
            <v>19.2</v>
          </cell>
          <cell r="AC3205" t="str">
            <v>1</v>
          </cell>
          <cell r="AD3205" t="str">
            <v xml:space="preserve">  ----</v>
          </cell>
        </row>
        <row r="3206">
          <cell r="A3206" t="str">
            <v>66-1872WR</v>
          </cell>
          <cell r="B3206" t="str">
            <v>Canvas Storage/Wardrobe Cabinet Hinged Right 18"Wx24"Dx70-7/8"H</v>
          </cell>
          <cell r="C3206" t="str">
            <v>66-1872WR</v>
          </cell>
          <cell r="D3206" t="str">
            <v>3-66-1872WR</v>
          </cell>
          <cell r="E3206">
            <v>2121</v>
          </cell>
          <cell r="G3206">
            <v>2053</v>
          </cell>
          <cell r="I3206">
            <v>2053</v>
          </cell>
          <cell r="K3206">
            <v>2055</v>
          </cell>
          <cell r="M3206">
            <v>1995</v>
          </cell>
          <cell r="O3206" t="str">
            <v>CAN-T-FIN</v>
          </cell>
          <cell r="P3206" t="str">
            <v>T-CAN-DR-66-1872WR</v>
          </cell>
          <cell r="Z3206" t="str">
            <v>0</v>
          </cell>
          <cell r="AA3206">
            <v>152</v>
          </cell>
          <cell r="AB3206">
            <v>19.2</v>
          </cell>
          <cell r="AC3206" t="str">
            <v>1</v>
          </cell>
          <cell r="AD3206" t="str">
            <v xml:space="preserve">  ----</v>
          </cell>
        </row>
        <row r="3207">
          <cell r="A3207" t="str">
            <v>66-1884BL15</v>
          </cell>
          <cell r="B3207" t="str">
            <v>Canvas Tall Storage Tower Bookcase with Door Left 18"Wx15"Dx82-7/8"H</v>
          </cell>
          <cell r="E3207">
            <v>2061</v>
          </cell>
          <cell r="G3207">
            <v>2061</v>
          </cell>
          <cell r="I3207">
            <v>2061</v>
          </cell>
          <cell r="K3207">
            <v>2061</v>
          </cell>
          <cell r="M3207">
            <v>2061</v>
          </cell>
          <cell r="O3207" t="str">
            <v>CAN-T-FIN</v>
          </cell>
          <cell r="P3207" t="str">
            <v>66-DR-1884-1</v>
          </cell>
          <cell r="Q3207" t="str">
            <v>LK1A</v>
          </cell>
          <cell r="R3207" t="str">
            <v>ACCENT-DR</v>
          </cell>
          <cell r="AA3207">
            <v>143.5</v>
          </cell>
          <cell r="AB3207">
            <v>16.75</v>
          </cell>
          <cell r="AC3207" t="str">
            <v>1</v>
          </cell>
        </row>
        <row r="3208">
          <cell r="A3208" t="str">
            <v>66-1884BL20</v>
          </cell>
          <cell r="B3208" t="str">
            <v>Canvas Tall Storage Tower Bookcase with Door Left 18"Wx20"Dx82-7/8"H</v>
          </cell>
          <cell r="E3208">
            <v>2158</v>
          </cell>
          <cell r="G3208">
            <v>2158</v>
          </cell>
          <cell r="I3208">
            <v>2158</v>
          </cell>
          <cell r="K3208">
            <v>2158</v>
          </cell>
          <cell r="M3208">
            <v>2158</v>
          </cell>
          <cell r="O3208" t="str">
            <v>CAN-T-FIN</v>
          </cell>
          <cell r="P3208" t="str">
            <v>66-DR-1884-1</v>
          </cell>
          <cell r="Q3208" t="str">
            <v>LK1A</v>
          </cell>
          <cell r="R3208" t="str">
            <v>ACCENT-DR</v>
          </cell>
          <cell r="AA3208">
            <v>182.7</v>
          </cell>
          <cell r="AB3208">
            <v>21.9</v>
          </cell>
          <cell r="AC3208" t="str">
            <v>1</v>
          </cell>
        </row>
        <row r="3209">
          <cell r="A3209" t="str">
            <v>66-1884BR15</v>
          </cell>
          <cell r="B3209" t="str">
            <v>Canvas Tall Storage Tower Bookcase with Door Right 18"Wx15"Dx82-7/8"H</v>
          </cell>
          <cell r="E3209">
            <v>2061</v>
          </cell>
          <cell r="G3209">
            <v>2061</v>
          </cell>
          <cell r="I3209">
            <v>2061</v>
          </cell>
          <cell r="K3209">
            <v>2061</v>
          </cell>
          <cell r="M3209">
            <v>2061</v>
          </cell>
          <cell r="O3209" t="str">
            <v>CAN-T-FIN</v>
          </cell>
          <cell r="P3209" t="str">
            <v>66-DR-1884-1</v>
          </cell>
          <cell r="Q3209" t="str">
            <v>LK1A</v>
          </cell>
          <cell r="R3209" t="str">
            <v>ACCENT-DR</v>
          </cell>
          <cell r="AA3209">
            <v>143.5</v>
          </cell>
          <cell r="AB3209">
            <v>16.75</v>
          </cell>
          <cell r="AC3209" t="str">
            <v>1</v>
          </cell>
        </row>
        <row r="3210">
          <cell r="A3210" t="str">
            <v>66-1884BR20</v>
          </cell>
          <cell r="B3210" t="str">
            <v>Canvas Tall Storage Tower Bookcase with Door Right 18"Wx20"Dx82-7/8"H</v>
          </cell>
          <cell r="E3210">
            <v>2158</v>
          </cell>
          <cell r="G3210">
            <v>2158</v>
          </cell>
          <cell r="I3210">
            <v>2158</v>
          </cell>
          <cell r="K3210">
            <v>2158</v>
          </cell>
          <cell r="M3210">
            <v>2158</v>
          </cell>
          <cell r="O3210" t="str">
            <v>CAN-T-FIN</v>
          </cell>
          <cell r="P3210" t="str">
            <v>66-DR-1884-1</v>
          </cell>
          <cell r="Q3210" t="str">
            <v>LK1A</v>
          </cell>
          <cell r="R3210" t="str">
            <v>ACCENT-DR</v>
          </cell>
          <cell r="AA3210">
            <v>143.5</v>
          </cell>
          <cell r="AB3210">
            <v>21.9</v>
          </cell>
          <cell r="AC3210" t="str">
            <v>1</v>
          </cell>
        </row>
        <row r="3211">
          <cell r="A3211" t="str">
            <v>66-1884DS1L</v>
          </cell>
          <cell r="B3211" t="str">
            <v>Canvas Tall Storage Cabinet B/B/F Hinged Left 18"Wx24"Dx82-7/8"H</v>
          </cell>
          <cell r="C3211" t="str">
            <v>66-1884DS1L</v>
          </cell>
          <cell r="D3211" t="str">
            <v>3-66-1884DS1L</v>
          </cell>
          <cell r="E3211">
            <v>2635</v>
          </cell>
          <cell r="G3211">
            <v>2551</v>
          </cell>
          <cell r="I3211">
            <v>2551</v>
          </cell>
          <cell r="K3211">
            <v>2553</v>
          </cell>
          <cell r="M3211">
            <v>2479</v>
          </cell>
          <cell r="O3211" t="str">
            <v>CAN-T-FIN</v>
          </cell>
          <cell r="P3211" t="str">
            <v>CAN-T-FIN-DR</v>
          </cell>
          <cell r="Q3211" t="str">
            <v>T-CAN-DR-66-1884DS1L</v>
          </cell>
          <cell r="R3211" t="str">
            <v>DWR-CONST3</v>
          </cell>
          <cell r="S3211" t="str">
            <v>DWR-TRK3</v>
          </cell>
          <cell r="Z3211" t="str">
            <v>0</v>
          </cell>
          <cell r="AA3211">
            <v>195.5</v>
          </cell>
          <cell r="AB3211">
            <v>25.8</v>
          </cell>
          <cell r="AC3211" t="str">
            <v>1</v>
          </cell>
          <cell r="AD3211" t="str">
            <v xml:space="preserve">  ----</v>
          </cell>
        </row>
        <row r="3212">
          <cell r="A3212" t="str">
            <v>66-1884DS1R</v>
          </cell>
          <cell r="B3212" t="str">
            <v>Canvas Tall Storage Cabinet B/B/F Hinged Right 18"Wx24"Dx82-7/8"H</v>
          </cell>
          <cell r="C3212" t="str">
            <v>66-1884DS1R</v>
          </cell>
          <cell r="D3212" t="str">
            <v>3-66-1884DS1R</v>
          </cell>
          <cell r="E3212">
            <v>2635</v>
          </cell>
          <cell r="G3212">
            <v>2551</v>
          </cell>
          <cell r="I3212">
            <v>2551</v>
          </cell>
          <cell r="K3212">
            <v>2553</v>
          </cell>
          <cell r="M3212">
            <v>2479</v>
          </cell>
          <cell r="O3212" t="str">
            <v>CAN-T-FIN</v>
          </cell>
          <cell r="P3212" t="str">
            <v>CAN-T-FIN-DR</v>
          </cell>
          <cell r="Q3212" t="str">
            <v>T-CAN-DR-66-1884DS1R</v>
          </cell>
          <cell r="R3212" t="str">
            <v>DWR-CONST3</v>
          </cell>
          <cell r="S3212" t="str">
            <v>DWR-TRK3</v>
          </cell>
          <cell r="Z3212" t="str">
            <v>0</v>
          </cell>
          <cell r="AA3212">
            <v>195.5</v>
          </cell>
          <cell r="AB3212">
            <v>25.8</v>
          </cell>
          <cell r="AC3212" t="str">
            <v>1</v>
          </cell>
          <cell r="AD3212" t="str">
            <v xml:space="preserve">  ----</v>
          </cell>
        </row>
        <row r="3213">
          <cell r="A3213" t="str">
            <v>66-1884DS2L</v>
          </cell>
          <cell r="B3213" t="str">
            <v>Canvas Tall Storage Cabinet F/F Hinged Left 18"Wx24"Dx82-7/8"H</v>
          </cell>
          <cell r="C3213" t="str">
            <v>66-1884DS2L</v>
          </cell>
          <cell r="D3213" t="str">
            <v>3-66-1884DS2L</v>
          </cell>
          <cell r="E3213">
            <v>2635</v>
          </cell>
          <cell r="G3213">
            <v>2551</v>
          </cell>
          <cell r="I3213">
            <v>2551</v>
          </cell>
          <cell r="K3213">
            <v>2553</v>
          </cell>
          <cell r="M3213">
            <v>2479</v>
          </cell>
          <cell r="O3213" t="str">
            <v>CAN-T-FIN</v>
          </cell>
          <cell r="P3213" t="str">
            <v>CAN-T-FIN-DR</v>
          </cell>
          <cell r="Q3213" t="str">
            <v>T-CAN-DR-66-1884DS2L</v>
          </cell>
          <cell r="R3213" t="str">
            <v>DWR-CONST2</v>
          </cell>
          <cell r="S3213" t="str">
            <v>DWR-TRK2</v>
          </cell>
          <cell r="Z3213" t="str">
            <v>0</v>
          </cell>
          <cell r="AA3213">
            <v>195.5</v>
          </cell>
          <cell r="AB3213">
            <v>25.8</v>
          </cell>
          <cell r="AC3213" t="str">
            <v>1</v>
          </cell>
          <cell r="AD3213" t="str">
            <v xml:space="preserve">  ----</v>
          </cell>
        </row>
        <row r="3214">
          <cell r="A3214" t="str">
            <v>66-1884DS2R</v>
          </cell>
          <cell r="B3214" t="str">
            <v>Canvas Tall Storage Cabinet F/F Hinged Right 18"Wx24"Dx82-7/8"H</v>
          </cell>
          <cell r="C3214" t="str">
            <v>66-1884DS2R</v>
          </cell>
          <cell r="D3214" t="str">
            <v>3-66-1884DS2R</v>
          </cell>
          <cell r="E3214">
            <v>2635</v>
          </cell>
          <cell r="G3214">
            <v>2551</v>
          </cell>
          <cell r="I3214">
            <v>2551</v>
          </cell>
          <cell r="K3214">
            <v>2553</v>
          </cell>
          <cell r="M3214">
            <v>2479</v>
          </cell>
          <cell r="O3214" t="str">
            <v>CAN-T-FIN</v>
          </cell>
          <cell r="P3214" t="str">
            <v>CAN-T-FIN-DR</v>
          </cell>
          <cell r="Q3214" t="str">
            <v>T-CAN-DR-66-1884DS2R</v>
          </cell>
          <cell r="R3214" t="str">
            <v>DWR-CONST2</v>
          </cell>
          <cell r="S3214" t="str">
            <v>DWR-TRK2</v>
          </cell>
          <cell r="Z3214" t="str">
            <v>0</v>
          </cell>
          <cell r="AA3214">
            <v>195.5</v>
          </cell>
          <cell r="AB3214">
            <v>25.8</v>
          </cell>
          <cell r="AC3214" t="str">
            <v>1</v>
          </cell>
          <cell r="AD3214" t="str">
            <v xml:space="preserve">  ----</v>
          </cell>
        </row>
        <row r="3215">
          <cell r="A3215" t="str">
            <v>66-1884WBL</v>
          </cell>
          <cell r="B3215" t="str">
            <v>Canvas Tall Storage Cabinet B/B/F Hinged Left 18"Wx24"Dx82-7/8"H</v>
          </cell>
          <cell r="C3215" t="str">
            <v>66-1884WBL</v>
          </cell>
          <cell r="D3215" t="str">
            <v>3-66-1884WBL</v>
          </cell>
          <cell r="E3215">
            <v>2448</v>
          </cell>
          <cell r="G3215">
            <v>2370</v>
          </cell>
          <cell r="I3215">
            <v>2370</v>
          </cell>
          <cell r="K3215">
            <v>2372</v>
          </cell>
          <cell r="M3215">
            <v>2303</v>
          </cell>
          <cell r="O3215" t="str">
            <v>CAN-T-FIN</v>
          </cell>
          <cell r="P3215" t="str">
            <v>CAN-T-FIN-DR</v>
          </cell>
          <cell r="Q3215" t="str">
            <v>DWR-CONST3</v>
          </cell>
          <cell r="R3215" t="str">
            <v>DWR-TRK3</v>
          </cell>
          <cell r="S3215" t="str">
            <v>DR-PULL</v>
          </cell>
          <cell r="Z3215" t="str">
            <v>0</v>
          </cell>
          <cell r="AA3215">
            <v>166</v>
          </cell>
          <cell r="AB3215">
            <v>25.7</v>
          </cell>
          <cell r="AC3215" t="str">
            <v>1</v>
          </cell>
          <cell r="AD3215" t="str">
            <v xml:space="preserve">  ----</v>
          </cell>
        </row>
        <row r="3216">
          <cell r="A3216" t="str">
            <v>66-1884WBO</v>
          </cell>
          <cell r="B3216" t="str">
            <v>Canvas Tall Storage Cabinet B/B/F 18"Wx24"Dx82-7/8"H</v>
          </cell>
          <cell r="C3216" t="str">
            <v>66-1884WBO</v>
          </cell>
          <cell r="D3216" t="str">
            <v>3-66-1884WBO</v>
          </cell>
          <cell r="E3216">
            <v>2253</v>
          </cell>
          <cell r="G3216">
            <v>2181</v>
          </cell>
          <cell r="I3216">
            <v>2181</v>
          </cell>
          <cell r="K3216">
            <v>2183</v>
          </cell>
          <cell r="M3216">
            <v>2119</v>
          </cell>
          <cell r="O3216" t="str">
            <v>CAN-T-FIN</v>
          </cell>
          <cell r="P3216" t="str">
            <v>CAN-T-FIN-DR</v>
          </cell>
          <cell r="Q3216" t="str">
            <v>DWR-CONST3</v>
          </cell>
          <cell r="R3216" t="str">
            <v>DWR-TRK3</v>
          </cell>
          <cell r="S3216" t="str">
            <v>66-PULL-STUDIO</v>
          </cell>
          <cell r="Z3216" t="str">
            <v>0</v>
          </cell>
          <cell r="AA3216">
            <v>146</v>
          </cell>
          <cell r="AB3216">
            <v>25.7</v>
          </cell>
          <cell r="AC3216" t="str">
            <v>1</v>
          </cell>
          <cell r="AD3216" t="str">
            <v xml:space="preserve">  ----</v>
          </cell>
        </row>
        <row r="3217">
          <cell r="A3217" t="str">
            <v>66-1884WBR</v>
          </cell>
          <cell r="B3217" t="str">
            <v>Canvas Tall Storage Cabinet B/B/F Hinged Right 18"Wx24"Dx82-7/8"H</v>
          </cell>
          <cell r="C3217" t="str">
            <v>66-1884WBR</v>
          </cell>
          <cell r="D3217" t="str">
            <v>3-66-1884WBR</v>
          </cell>
          <cell r="E3217">
            <v>2448</v>
          </cell>
          <cell r="G3217">
            <v>2370</v>
          </cell>
          <cell r="I3217">
            <v>2370</v>
          </cell>
          <cell r="K3217">
            <v>2372</v>
          </cell>
          <cell r="M3217">
            <v>2303</v>
          </cell>
          <cell r="O3217" t="str">
            <v>CAN-T-FIN</v>
          </cell>
          <cell r="P3217" t="str">
            <v>CAN-T-FIN-DR</v>
          </cell>
          <cell r="Q3217" t="str">
            <v>DWR-CONST3</v>
          </cell>
          <cell r="R3217" t="str">
            <v>DWR-TRK3</v>
          </cell>
          <cell r="S3217" t="str">
            <v>DR-PULL</v>
          </cell>
          <cell r="Z3217" t="str">
            <v>0</v>
          </cell>
          <cell r="AA3217">
            <v>166</v>
          </cell>
          <cell r="AB3217">
            <v>25.7</v>
          </cell>
          <cell r="AC3217" t="str">
            <v>1</v>
          </cell>
          <cell r="AD3217" t="str">
            <v xml:space="preserve">  ----</v>
          </cell>
        </row>
        <row r="3218">
          <cell r="A3218" t="str">
            <v>66-1884WFL</v>
          </cell>
          <cell r="B3218" t="str">
            <v>Canvas Tall Storage Cabinet F/F Hinged Left 18"Wx24"Dx82-7/8"H</v>
          </cell>
          <cell r="C3218" t="str">
            <v>66-1884WFL</v>
          </cell>
          <cell r="D3218" t="str">
            <v>3-66-1884WFL</v>
          </cell>
          <cell r="E3218">
            <v>2448</v>
          </cell>
          <cell r="G3218">
            <v>2370</v>
          </cell>
          <cell r="I3218">
            <v>2370</v>
          </cell>
          <cell r="K3218">
            <v>2372</v>
          </cell>
          <cell r="M3218">
            <v>2303</v>
          </cell>
          <cell r="O3218" t="str">
            <v>CAN-T-FIN</v>
          </cell>
          <cell r="P3218" t="str">
            <v>CAN-T-FIN-DR</v>
          </cell>
          <cell r="Q3218" t="str">
            <v>DWR-CONST2</v>
          </cell>
          <cell r="R3218" t="str">
            <v>DWR-TRK2</v>
          </cell>
          <cell r="S3218" t="str">
            <v>DR-PULL</v>
          </cell>
          <cell r="Z3218" t="str">
            <v>0</v>
          </cell>
          <cell r="AA3218">
            <v>166</v>
          </cell>
          <cell r="AB3218">
            <v>25.7</v>
          </cell>
          <cell r="AC3218" t="str">
            <v>1</v>
          </cell>
          <cell r="AD3218" t="str">
            <v xml:space="preserve">  ----</v>
          </cell>
        </row>
        <row r="3219">
          <cell r="A3219" t="str">
            <v>66-1884WFO</v>
          </cell>
          <cell r="B3219" t="str">
            <v>Canvas Tall Open Storage Cabinet F/F 18"Wx24"Dx82-7/8"H</v>
          </cell>
          <cell r="C3219" t="str">
            <v>66-1884WFO</v>
          </cell>
          <cell r="D3219" t="str">
            <v>3-66-1884WFO</v>
          </cell>
          <cell r="E3219">
            <v>2253</v>
          </cell>
          <cell r="G3219">
            <v>2181</v>
          </cell>
          <cell r="I3219">
            <v>2181</v>
          </cell>
          <cell r="K3219">
            <v>2183</v>
          </cell>
          <cell r="M3219">
            <v>2119</v>
          </cell>
          <cell r="O3219" t="str">
            <v>CAN-T-FIN</v>
          </cell>
          <cell r="P3219" t="str">
            <v>CAN-T-FIN-DR</v>
          </cell>
          <cell r="Q3219" t="str">
            <v>DWR-CONST2</v>
          </cell>
          <cell r="R3219" t="str">
            <v>DWR-TRK2</v>
          </cell>
          <cell r="S3219" t="str">
            <v>66-PULL-STUDIO</v>
          </cell>
          <cell r="Z3219" t="str">
            <v>0</v>
          </cell>
          <cell r="AA3219">
            <v>146</v>
          </cell>
          <cell r="AB3219">
            <v>25.7</v>
          </cell>
          <cell r="AC3219" t="str">
            <v>1</v>
          </cell>
          <cell r="AD3219" t="str">
            <v xml:space="preserve">  ----</v>
          </cell>
        </row>
        <row r="3220">
          <cell r="A3220" t="str">
            <v>66-1884WFR</v>
          </cell>
          <cell r="B3220" t="str">
            <v>Canvas Tall Storage Cabinet F/F Hinged Right 18"Wx24"Dx82-7/8"H</v>
          </cell>
          <cell r="C3220" t="str">
            <v>66-1884WFR</v>
          </cell>
          <cell r="D3220" t="str">
            <v>3-66-1884WFR</v>
          </cell>
          <cell r="E3220">
            <v>2448</v>
          </cell>
          <cell r="G3220">
            <v>2370</v>
          </cell>
          <cell r="I3220">
            <v>2370</v>
          </cell>
          <cell r="K3220">
            <v>2372</v>
          </cell>
          <cell r="M3220">
            <v>2303</v>
          </cell>
          <cell r="O3220" t="str">
            <v>CAN-T-FIN</v>
          </cell>
          <cell r="P3220" t="str">
            <v>CAN-T-FIN-DR</v>
          </cell>
          <cell r="Q3220" t="str">
            <v>DWR-CONST2</v>
          </cell>
          <cell r="R3220" t="str">
            <v>DWR-TRK2</v>
          </cell>
          <cell r="S3220" t="str">
            <v>DR-PULL</v>
          </cell>
          <cell r="Z3220" t="str">
            <v>0</v>
          </cell>
          <cell r="AA3220">
            <v>166</v>
          </cell>
          <cell r="AB3220">
            <v>25.7</v>
          </cell>
          <cell r="AC3220" t="str">
            <v>1</v>
          </cell>
          <cell r="AD3220" t="str">
            <v xml:space="preserve">  ----</v>
          </cell>
        </row>
        <row r="3221">
          <cell r="A3221" t="str">
            <v>66-1884WL</v>
          </cell>
          <cell r="B3221" t="str">
            <v>Canvas Tall Wardrobe/Storage Cabinet Hinged Left 18"Wx24"Dx82-7/8"H</v>
          </cell>
          <cell r="C3221" t="str">
            <v>66-1884WL</v>
          </cell>
          <cell r="D3221" t="str">
            <v>3-66-1884WL</v>
          </cell>
          <cell r="E3221">
            <v>2214</v>
          </cell>
          <cell r="G3221">
            <v>2143</v>
          </cell>
          <cell r="I3221">
            <v>2143</v>
          </cell>
          <cell r="K3221">
            <v>2145</v>
          </cell>
          <cell r="M3221">
            <v>2083</v>
          </cell>
          <cell r="O3221" t="str">
            <v>CAN-T-FIN</v>
          </cell>
          <cell r="P3221" t="str">
            <v>T-CAN-DR-66-1884WL</v>
          </cell>
          <cell r="Z3221" t="str">
            <v>0</v>
          </cell>
          <cell r="AA3221">
            <v>162</v>
          </cell>
          <cell r="AB3221">
            <v>25.7</v>
          </cell>
          <cell r="AC3221" t="str">
            <v>1</v>
          </cell>
          <cell r="AD3221" t="str">
            <v xml:space="preserve">  ----</v>
          </cell>
        </row>
        <row r="3222">
          <cell r="A3222" t="str">
            <v>66-1884WR</v>
          </cell>
          <cell r="B3222" t="str">
            <v>Canvas Tall Wardrobe/Storage Cabinet Hinged Right 18"Wx24"Dx82-7/8"H</v>
          </cell>
          <cell r="C3222" t="str">
            <v>66-1884WR</v>
          </cell>
          <cell r="D3222" t="str">
            <v>3-66-1884WR</v>
          </cell>
          <cell r="E3222">
            <v>2214</v>
          </cell>
          <cell r="G3222">
            <v>2143</v>
          </cell>
          <cell r="I3222">
            <v>2143</v>
          </cell>
          <cell r="K3222">
            <v>2145</v>
          </cell>
          <cell r="M3222">
            <v>2083</v>
          </cell>
          <cell r="O3222" t="str">
            <v>CAN-T-FIN</v>
          </cell>
          <cell r="P3222" t="str">
            <v>T-CAN-DR-66-1884WR</v>
          </cell>
          <cell r="Z3222" t="str">
            <v>0</v>
          </cell>
          <cell r="AA3222">
            <v>162</v>
          </cell>
          <cell r="AB3222">
            <v>25.7</v>
          </cell>
          <cell r="AC3222" t="str">
            <v>1</v>
          </cell>
          <cell r="AD3222" t="str">
            <v xml:space="preserve">  ----</v>
          </cell>
        </row>
        <row r="3223">
          <cell r="A3223" t="str">
            <v>66-2003FP</v>
          </cell>
          <cell r="B3223" t="str">
            <v>Canvas Low Height Filler Panel 3"Wx3/4"Dx20-3/4"H</v>
          </cell>
          <cell r="C3223" t="str">
            <v>66-2003FP</v>
          </cell>
          <cell r="D3223" t="str">
            <v>3-66-2003FP</v>
          </cell>
          <cell r="E3223">
            <v>190</v>
          </cell>
          <cell r="G3223">
            <v>184</v>
          </cell>
          <cell r="I3223">
            <v>184</v>
          </cell>
          <cell r="K3223">
            <v>184</v>
          </cell>
          <cell r="M3223">
            <v>179</v>
          </cell>
          <cell r="O3223" t="str">
            <v>CAN-T-FIN</v>
          </cell>
          <cell r="Z3223" t="str">
            <v>0</v>
          </cell>
          <cell r="AA3223">
            <v>2</v>
          </cell>
          <cell r="AB3223">
            <v>1</v>
          </cell>
          <cell r="AC3223" t="str">
            <v>1</v>
          </cell>
          <cell r="AD3223" t="str">
            <v xml:space="preserve">  ----</v>
          </cell>
        </row>
        <row r="3224">
          <cell r="A3224" t="str">
            <v>66-2010SP</v>
          </cell>
          <cell r="B3224" t="str">
            <v>Canvas Low Height Support T 10"Wx10"Dx20-3/4"H</v>
          </cell>
          <cell r="C3224" t="str">
            <v>66-2010SP</v>
          </cell>
          <cell r="D3224" t="str">
            <v>3-66-2010SP</v>
          </cell>
          <cell r="E3224">
            <v>327</v>
          </cell>
          <cell r="G3224">
            <v>317</v>
          </cell>
          <cell r="I3224">
            <v>317</v>
          </cell>
          <cell r="K3224">
            <v>317</v>
          </cell>
          <cell r="M3224">
            <v>308</v>
          </cell>
          <cell r="O3224" t="str">
            <v>CAN-T-FIN</v>
          </cell>
          <cell r="Z3224" t="str">
            <v>0</v>
          </cell>
          <cell r="AA3224">
            <v>21</v>
          </cell>
          <cell r="AB3224">
            <v>0.74</v>
          </cell>
          <cell r="AC3224" t="str">
            <v>1</v>
          </cell>
          <cell r="AD3224" t="str">
            <v xml:space="preserve">  ----</v>
          </cell>
        </row>
        <row r="3225">
          <cell r="A3225" t="str">
            <v>66-2010SPW</v>
          </cell>
          <cell r="B3225" t="str">
            <v>Canvas Low Height Support T With Wire Management 10"Wx10"Dx20-3/4"H</v>
          </cell>
          <cell r="C3225" t="str">
            <v>66-2010SPW</v>
          </cell>
          <cell r="D3225" t="str">
            <v>3-66-2010SPW</v>
          </cell>
          <cell r="E3225">
            <v>330</v>
          </cell>
          <cell r="G3225">
            <v>319</v>
          </cell>
          <cell r="I3225">
            <v>319</v>
          </cell>
          <cell r="K3225">
            <v>319</v>
          </cell>
          <cell r="M3225">
            <v>310</v>
          </cell>
          <cell r="O3225" t="str">
            <v>CAN-T-FIN</v>
          </cell>
          <cell r="Z3225" t="str">
            <v>0</v>
          </cell>
          <cell r="AA3225">
            <v>21</v>
          </cell>
          <cell r="AB3225">
            <v>0.74</v>
          </cell>
          <cell r="AC3225" t="str">
            <v>1</v>
          </cell>
          <cell r="AD3225" t="str">
            <v xml:space="preserve">  ----</v>
          </cell>
        </row>
        <row r="3226">
          <cell r="A3226" t="str">
            <v>66-2012SP</v>
          </cell>
          <cell r="B3226" t="str">
            <v>Canvas Low Height Support Panel 12"Wx1"Dx20-3/4"H</v>
          </cell>
          <cell r="C3226" t="str">
            <v>66-2012SP</v>
          </cell>
          <cell r="D3226" t="str">
            <v>3-66-2012SP</v>
          </cell>
          <cell r="E3226">
            <v>229</v>
          </cell>
          <cell r="G3226">
            <v>222</v>
          </cell>
          <cell r="I3226">
            <v>222</v>
          </cell>
          <cell r="K3226">
            <v>222</v>
          </cell>
          <cell r="M3226">
            <v>216</v>
          </cell>
          <cell r="O3226" t="str">
            <v>CAN-T-FIN</v>
          </cell>
          <cell r="Z3226" t="str">
            <v>0</v>
          </cell>
          <cell r="AA3226">
            <v>2.5</v>
          </cell>
          <cell r="AB3226">
            <v>1.2</v>
          </cell>
          <cell r="AC3226" t="str">
            <v>1</v>
          </cell>
          <cell r="AD3226" t="str">
            <v xml:space="preserve">  ----</v>
          </cell>
        </row>
        <row r="3227">
          <cell r="A3227" t="str">
            <v>66-2015PD1</v>
          </cell>
          <cell r="B3227" t="str">
            <v>Canvas Modular Ped, B/B/F 15-3/4"Wx19-1/4"Dx28-1/4"H</v>
          </cell>
          <cell r="E3227">
            <v>1207</v>
          </cell>
          <cell r="G3227">
            <v>1207</v>
          </cell>
          <cell r="I3227">
            <v>1207</v>
          </cell>
          <cell r="K3227">
            <v>1207</v>
          </cell>
          <cell r="M3227">
            <v>1207</v>
          </cell>
          <cell r="O3227" t="str">
            <v>CAN-T-FIN</v>
          </cell>
          <cell r="P3227" t="str">
            <v>T-DWR-FIN</v>
          </cell>
          <cell r="Q3227" t="str">
            <v>DWR-CONST3</v>
          </cell>
          <cell r="R3227" t="str">
            <v>DWR-TRK3</v>
          </cell>
          <cell r="S3227" t="str">
            <v>ACCENT-DR</v>
          </cell>
          <cell r="T3227" t="str">
            <v>28344</v>
          </cell>
          <cell r="AA3227">
            <v>83</v>
          </cell>
          <cell r="AB3227">
            <v>6.3</v>
          </cell>
          <cell r="AC3227" t="str">
            <v>1</v>
          </cell>
        </row>
        <row r="3228">
          <cell r="A3228" t="str">
            <v>66-2015PD2</v>
          </cell>
          <cell r="B3228" t="str">
            <v>Canvas Modular Ped, F/F 15-3/4"Wx19-1/4"Dx28-1/4"H</v>
          </cell>
          <cell r="E3228">
            <v>1207</v>
          </cell>
          <cell r="G3228">
            <v>1207</v>
          </cell>
          <cell r="I3228">
            <v>1207</v>
          </cell>
          <cell r="K3228">
            <v>1207</v>
          </cell>
          <cell r="M3228">
            <v>1207</v>
          </cell>
          <cell r="O3228" t="str">
            <v>CAN-T-FIN</v>
          </cell>
          <cell r="P3228" t="str">
            <v>T-DWR-FIN</v>
          </cell>
          <cell r="Q3228" t="str">
            <v>DWR-CONST2</v>
          </cell>
          <cell r="R3228" t="str">
            <v>DWR-TRK2</v>
          </cell>
          <cell r="S3228" t="str">
            <v>ACCENT-DR</v>
          </cell>
          <cell r="T3228" t="str">
            <v>28344</v>
          </cell>
          <cell r="AA3228">
            <v>83</v>
          </cell>
          <cell r="AB3228">
            <v>6.3</v>
          </cell>
          <cell r="AC3228" t="str">
            <v>1</v>
          </cell>
        </row>
        <row r="3229">
          <cell r="A3229" t="str">
            <v>66-2018L21BC</v>
          </cell>
          <cell r="B3229" t="str">
            <v>Canvas Low Modular Open Storage 18"Wx18-1/2"Dx20-3/4"H</v>
          </cell>
          <cell r="C3229" t="str">
            <v>66-2018L21BC</v>
          </cell>
          <cell r="D3229" t="str">
            <v>3-66-2018L21BC</v>
          </cell>
          <cell r="E3229">
            <v>951</v>
          </cell>
          <cell r="G3229">
            <v>921</v>
          </cell>
          <cell r="I3229">
            <v>921</v>
          </cell>
          <cell r="K3229">
            <v>921</v>
          </cell>
          <cell r="M3229">
            <v>894</v>
          </cell>
          <cell r="O3229" t="str">
            <v>CAN-T-FIN</v>
          </cell>
          <cell r="P3229" t="str">
            <v>28344</v>
          </cell>
          <cell r="Z3229" t="str">
            <v>0</v>
          </cell>
          <cell r="AA3229">
            <v>50</v>
          </cell>
          <cell r="AB3229">
            <v>5.9</v>
          </cell>
          <cell r="AC3229" t="str">
            <v>1</v>
          </cell>
          <cell r="AD3229" t="str">
            <v xml:space="preserve">  ----</v>
          </cell>
        </row>
        <row r="3230">
          <cell r="A3230" t="str">
            <v>66-2018L21BF</v>
          </cell>
          <cell r="B3230" t="str">
            <v>Canvas Low Modular B/F 18"Wx19-1/4"Dx20-3/4"H</v>
          </cell>
          <cell r="C3230" t="str">
            <v>66-2018L21BF</v>
          </cell>
          <cell r="D3230" t="str">
            <v>3-66-2018L21BF</v>
          </cell>
          <cell r="E3230">
            <v>1072</v>
          </cell>
          <cell r="G3230">
            <v>1038</v>
          </cell>
          <cell r="I3230">
            <v>1038</v>
          </cell>
          <cell r="K3230">
            <v>1039</v>
          </cell>
          <cell r="M3230">
            <v>1009</v>
          </cell>
          <cell r="O3230" t="str">
            <v>CAN-T-FIN</v>
          </cell>
          <cell r="P3230" t="str">
            <v>T-DWR-FIN</v>
          </cell>
          <cell r="Q3230" t="str">
            <v>DWR-CONST2</v>
          </cell>
          <cell r="R3230" t="str">
            <v>DWR-TRK2</v>
          </cell>
          <cell r="S3230" t="str">
            <v>28344</v>
          </cell>
          <cell r="T3230" t="str">
            <v>66-PULL-STUDIO</v>
          </cell>
          <cell r="Z3230" t="str">
            <v>0</v>
          </cell>
          <cell r="AA3230">
            <v>40</v>
          </cell>
          <cell r="AB3230">
            <v>5.6</v>
          </cell>
          <cell r="AC3230" t="str">
            <v>1</v>
          </cell>
          <cell r="AD3230" t="str">
            <v xml:space="preserve">  ----</v>
          </cell>
        </row>
        <row r="3231">
          <cell r="A3231" t="str">
            <v>66-2018PD4L</v>
          </cell>
          <cell r="B3231" t="str">
            <v>Canvas Door Ped, Hinged Left 18"Wx19-1/4"Dx28-1/4"H</v>
          </cell>
          <cell r="E3231">
            <v>1018</v>
          </cell>
          <cell r="G3231">
            <v>1018</v>
          </cell>
          <cell r="I3231">
            <v>1018</v>
          </cell>
          <cell r="K3231">
            <v>1018</v>
          </cell>
          <cell r="M3231">
            <v>1018</v>
          </cell>
          <cell r="O3231" t="str">
            <v>CAN-T-FIN</v>
          </cell>
          <cell r="P3231" t="str">
            <v>T-DWR-FIN</v>
          </cell>
          <cell r="Q3231" t="str">
            <v>LK1A</v>
          </cell>
          <cell r="R3231" t="str">
            <v>ACCENT-DR</v>
          </cell>
          <cell r="S3231" t="str">
            <v>28344</v>
          </cell>
          <cell r="AA3231">
            <v>80</v>
          </cell>
          <cell r="AB3231">
            <v>6.3</v>
          </cell>
          <cell r="AC3231" t="str">
            <v>1</v>
          </cell>
        </row>
        <row r="3232">
          <cell r="A3232" t="str">
            <v>66-2018PD4R</v>
          </cell>
          <cell r="B3232" t="str">
            <v>Canvas Door Ped, Hinged Right 18"Wx19-1/4"Dx28-1/4"H</v>
          </cell>
          <cell r="E3232">
            <v>1018</v>
          </cell>
          <cell r="G3232">
            <v>1018</v>
          </cell>
          <cell r="I3232">
            <v>1018</v>
          </cell>
          <cell r="K3232">
            <v>1018</v>
          </cell>
          <cell r="M3232">
            <v>1018</v>
          </cell>
          <cell r="O3232" t="str">
            <v>CAN-T-FIN</v>
          </cell>
          <cell r="P3232" t="str">
            <v>T-DWR-FIN</v>
          </cell>
          <cell r="Q3232" t="str">
            <v>LK1A</v>
          </cell>
          <cell r="R3232" t="str">
            <v>ACCENT-DR</v>
          </cell>
          <cell r="S3232" t="str">
            <v>28344</v>
          </cell>
          <cell r="AA3232">
            <v>80</v>
          </cell>
          <cell r="AB3232">
            <v>6.3</v>
          </cell>
          <cell r="AC3232" t="str">
            <v>1</v>
          </cell>
        </row>
        <row r="3233">
          <cell r="A3233" t="str">
            <v>66-2018TP</v>
          </cell>
          <cell r="B3233" t="str">
            <v>Canvas Modular Cabinet Top 18"Wx20"Dx1"H</v>
          </cell>
          <cell r="C3233" t="str">
            <v>66-2018TP</v>
          </cell>
          <cell r="D3233" t="str">
            <v>3-66-2018TP</v>
          </cell>
          <cell r="E3233">
            <v>305</v>
          </cell>
          <cell r="G3233">
            <v>295</v>
          </cell>
          <cell r="I3233">
            <v>295</v>
          </cell>
          <cell r="K3233">
            <v>295</v>
          </cell>
          <cell r="M3233">
            <v>286</v>
          </cell>
          <cell r="O3233" t="str">
            <v>66-2018TP</v>
          </cell>
          <cell r="P3233" t="str">
            <v>CAN-T-TOP</v>
          </cell>
          <cell r="Q3233" t="str">
            <v>CENTER-PWR-GROM</v>
          </cell>
          <cell r="Z3233" t="str">
            <v>0</v>
          </cell>
          <cell r="AA3233">
            <v>14.9</v>
          </cell>
          <cell r="AB3233">
            <v>0.9</v>
          </cell>
          <cell r="AC3233" t="str">
            <v>1</v>
          </cell>
          <cell r="AD3233" t="str">
            <v xml:space="preserve">  ----</v>
          </cell>
        </row>
        <row r="3234">
          <cell r="A3234" t="str">
            <v>66-2020EP</v>
          </cell>
          <cell r="B3234" t="str">
            <v>Canvas Low Height End Panel 19-1/4"Wx1"Dx20-3/4"H</v>
          </cell>
          <cell r="C3234" t="str">
            <v>66-2020EP</v>
          </cell>
          <cell r="D3234" t="str">
            <v>3-66-2020EP</v>
          </cell>
          <cell r="E3234">
            <v>262</v>
          </cell>
          <cell r="G3234">
            <v>254</v>
          </cell>
          <cell r="I3234">
            <v>254</v>
          </cell>
          <cell r="K3234">
            <v>254</v>
          </cell>
          <cell r="M3234">
            <v>247</v>
          </cell>
          <cell r="O3234" t="str">
            <v>CAN-T-FIN</v>
          </cell>
          <cell r="Z3234" t="str">
            <v>0</v>
          </cell>
          <cell r="AA3234">
            <v>12</v>
          </cell>
          <cell r="AB3234">
            <v>0.7</v>
          </cell>
          <cell r="AC3234" t="str">
            <v>1</v>
          </cell>
          <cell r="AD3234" t="str">
            <v xml:space="preserve">  ----</v>
          </cell>
        </row>
        <row r="3235">
          <cell r="A3235" t="str">
            <v>66-2030CUSHION</v>
          </cell>
          <cell r="B3235" t="str">
            <v>Canvas Cushion 30"Wx20"Dx2-1/4"H</v>
          </cell>
          <cell r="C3235" t="str">
            <v>66-2030CUSHION</v>
          </cell>
          <cell r="D3235" t="str">
            <v>3-66-2030CUSHION</v>
          </cell>
          <cell r="E3235">
            <v>373</v>
          </cell>
          <cell r="G3235">
            <v>361</v>
          </cell>
          <cell r="I3235">
            <v>349</v>
          </cell>
          <cell r="K3235">
            <v>337</v>
          </cell>
          <cell r="M3235">
            <v>327</v>
          </cell>
          <cell r="O3235" t="str">
            <v>30CUSHION</v>
          </cell>
          <cell r="Z3235" t="str">
            <v>0</v>
          </cell>
          <cell r="AA3235">
            <v>18.7</v>
          </cell>
          <cell r="AB3235">
            <v>2.8</v>
          </cell>
          <cell r="AC3235" t="str">
            <v>1</v>
          </cell>
          <cell r="AD3235" t="str">
            <v xml:space="preserve">  ----</v>
          </cell>
        </row>
        <row r="3236">
          <cell r="A3236" t="str">
            <v>66-2030DB</v>
          </cell>
          <cell r="B3236" t="str">
            <v>Canvas Modular Door Bookcase 30"Wx19-1/4"Dx28-1/4"H</v>
          </cell>
          <cell r="E3236">
            <v>1145</v>
          </cell>
          <cell r="G3236">
            <v>1145</v>
          </cell>
          <cell r="I3236">
            <v>1145</v>
          </cell>
          <cell r="K3236">
            <v>1145</v>
          </cell>
          <cell r="M3236">
            <v>1145</v>
          </cell>
          <cell r="O3236" t="str">
            <v>CAN-T-FIN</v>
          </cell>
          <cell r="P3236" t="str">
            <v>T-DWR-FIN</v>
          </cell>
          <cell r="Q3236" t="str">
            <v>LK2</v>
          </cell>
          <cell r="R3236" t="str">
            <v>ACCENT-DR</v>
          </cell>
          <cell r="S3236" t="str">
            <v>28344</v>
          </cell>
          <cell r="AA3236">
            <v>77</v>
          </cell>
          <cell r="AB3236">
            <v>11.7</v>
          </cell>
          <cell r="AC3236" t="str">
            <v>1</v>
          </cell>
        </row>
        <row r="3237">
          <cell r="A3237" t="str">
            <v>66-2030L21BC</v>
          </cell>
          <cell r="B3237" t="str">
            <v>Canvas Low Modular Open Storage 30"Wx18-1/2"Dx20-3/4"H</v>
          </cell>
          <cell r="C3237" t="str">
            <v>66-2030L21BC</v>
          </cell>
          <cell r="D3237" t="str">
            <v>3-66-2030L21BC</v>
          </cell>
          <cell r="E3237">
            <v>1043</v>
          </cell>
          <cell r="G3237">
            <v>1010</v>
          </cell>
          <cell r="I3237">
            <v>1010</v>
          </cell>
          <cell r="K3237">
            <v>1011</v>
          </cell>
          <cell r="M3237">
            <v>982</v>
          </cell>
          <cell r="O3237" t="str">
            <v>CAN-T-FIN</v>
          </cell>
          <cell r="P3237" t="str">
            <v>28344</v>
          </cell>
          <cell r="Z3237" t="str">
            <v>0</v>
          </cell>
          <cell r="AA3237">
            <v>70</v>
          </cell>
          <cell r="AB3237">
            <v>9.4</v>
          </cell>
          <cell r="AC3237" t="str">
            <v>1</v>
          </cell>
          <cell r="AD3237" t="str">
            <v xml:space="preserve">  ----</v>
          </cell>
        </row>
        <row r="3238">
          <cell r="A3238" t="str">
            <v>66-2030L21BF</v>
          </cell>
          <cell r="B3238" t="str">
            <v>Canvas Low Modular B/F 30"Wx19-1/4"Dx20-3/4"H</v>
          </cell>
          <cell r="C3238" t="str">
            <v>66-2030L21BF</v>
          </cell>
          <cell r="D3238" t="str">
            <v>3-66-2030L21BF</v>
          </cell>
          <cell r="E3238">
            <v>1267</v>
          </cell>
          <cell r="G3238">
            <v>1227</v>
          </cell>
          <cell r="I3238">
            <v>1227</v>
          </cell>
          <cell r="K3238">
            <v>1228</v>
          </cell>
          <cell r="M3238">
            <v>1192</v>
          </cell>
          <cell r="O3238" t="str">
            <v>CAN-T-FIN</v>
          </cell>
          <cell r="P3238" t="str">
            <v>T-DWR-FIN</v>
          </cell>
          <cell r="Q3238" t="str">
            <v>DWR-CONST2</v>
          </cell>
          <cell r="R3238" t="str">
            <v>DWR-TRK1</v>
          </cell>
          <cell r="S3238" t="str">
            <v>28344</v>
          </cell>
          <cell r="T3238" t="str">
            <v>66-PULL-STUDIO</v>
          </cell>
          <cell r="Z3238" t="str">
            <v>0</v>
          </cell>
          <cell r="AA3238">
            <v>72</v>
          </cell>
          <cell r="AB3238">
            <v>9.4</v>
          </cell>
          <cell r="AC3238" t="str">
            <v>1</v>
          </cell>
          <cell r="AD3238" t="str">
            <v xml:space="preserve">  ----</v>
          </cell>
        </row>
        <row r="3239">
          <cell r="A3239" t="str">
            <v>66-2030L21DB</v>
          </cell>
          <cell r="B3239" t="str">
            <v>Canvas Low Modular Door Bookcase 30"Wx19-1/4"Dx20-3/4"H</v>
          </cell>
          <cell r="C3239" t="str">
            <v>66-2030L21DB</v>
          </cell>
          <cell r="D3239" t="str">
            <v>3-66-2030L21DB</v>
          </cell>
          <cell r="E3239">
            <v>1101</v>
          </cell>
          <cell r="G3239">
            <v>1066</v>
          </cell>
          <cell r="I3239">
            <v>1066</v>
          </cell>
          <cell r="K3239">
            <v>1067</v>
          </cell>
          <cell r="M3239">
            <v>1036</v>
          </cell>
          <cell r="O3239" t="str">
            <v>CAN-T-FIN</v>
          </cell>
          <cell r="P3239" t="str">
            <v>T-DWR-FIN</v>
          </cell>
          <cell r="Q3239" t="str">
            <v>28344</v>
          </cell>
          <cell r="R3239" t="str">
            <v>24694</v>
          </cell>
          <cell r="S3239" t="str">
            <v>66-PULL-STUDIO</v>
          </cell>
          <cell r="Z3239" t="str">
            <v>0</v>
          </cell>
          <cell r="AA3239">
            <v>81.900000000000006</v>
          </cell>
          <cell r="AB3239">
            <v>9.4</v>
          </cell>
          <cell r="AC3239" t="str">
            <v>1</v>
          </cell>
          <cell r="AD3239" t="str">
            <v xml:space="preserve">  ----</v>
          </cell>
        </row>
        <row r="3240">
          <cell r="A3240" t="str">
            <v>66-2030L21SD</v>
          </cell>
          <cell r="B3240" t="str">
            <v>Canvas Low Modular Sliding Door Bookcase 30"Wx19-1/4"Dx20-3/4"H</v>
          </cell>
          <cell r="C3240" t="str">
            <v>66-2030L21SD</v>
          </cell>
          <cell r="D3240" t="str">
            <v>3-66-2030L21SD</v>
          </cell>
          <cell r="E3240">
            <v>1240</v>
          </cell>
          <cell r="G3240">
            <v>1200</v>
          </cell>
          <cell r="I3240">
            <v>1200</v>
          </cell>
          <cell r="K3240">
            <v>1201</v>
          </cell>
          <cell r="M3240">
            <v>1166</v>
          </cell>
          <cell r="O3240" t="str">
            <v>CAN-T-FIN</v>
          </cell>
          <cell r="P3240" t="str">
            <v>T-DWR-FIN</v>
          </cell>
          <cell r="Q3240" t="str">
            <v>28344</v>
          </cell>
          <cell r="R3240" t="str">
            <v>66-PULL-STUDIO</v>
          </cell>
          <cell r="Z3240" t="str">
            <v>0</v>
          </cell>
          <cell r="AA3240">
            <v>81.900000000000006</v>
          </cell>
          <cell r="AB3240">
            <v>9.4</v>
          </cell>
          <cell r="AC3240" t="str">
            <v>1</v>
          </cell>
          <cell r="AD3240" t="str">
            <v xml:space="preserve">  ----</v>
          </cell>
        </row>
        <row r="3241">
          <cell r="A3241" t="str">
            <v>66-2030LF2L</v>
          </cell>
          <cell r="B3241" t="str">
            <v>Canvas Modular Multi-File Ped Left 30"Wx19-1/4"Dx28-1/4"H</v>
          </cell>
          <cell r="E3241">
            <v>1682</v>
          </cell>
          <cell r="G3241">
            <v>1682</v>
          </cell>
          <cell r="I3241">
            <v>1682</v>
          </cell>
          <cell r="K3241">
            <v>1682</v>
          </cell>
          <cell r="M3241">
            <v>1682</v>
          </cell>
          <cell r="O3241" t="str">
            <v>T-CHAS-FIN</v>
          </cell>
          <cell r="P3241" t="str">
            <v>T-DWR-FIN</v>
          </cell>
          <cell r="Q3241" t="str">
            <v>DWR-CONST4</v>
          </cell>
          <cell r="R3241" t="str">
            <v>DWR-TRK3</v>
          </cell>
          <cell r="S3241" t="str">
            <v>ACCENT-DR</v>
          </cell>
          <cell r="T3241" t="str">
            <v>28344</v>
          </cell>
          <cell r="AA3241">
            <v>118</v>
          </cell>
          <cell r="AB3241">
            <v>11.7</v>
          </cell>
          <cell r="AC3241" t="str">
            <v>1</v>
          </cell>
        </row>
        <row r="3242">
          <cell r="A3242" t="str">
            <v>66-2030LF2R</v>
          </cell>
          <cell r="B3242" t="str">
            <v>Canvas Modular Multi-File Ped Right 30"Wx19-1/4"Dx28-1/4"H</v>
          </cell>
          <cell r="E3242">
            <v>1682</v>
          </cell>
          <cell r="G3242">
            <v>1682</v>
          </cell>
          <cell r="I3242">
            <v>1682</v>
          </cell>
          <cell r="K3242">
            <v>1682</v>
          </cell>
          <cell r="M3242">
            <v>1682</v>
          </cell>
          <cell r="O3242" t="str">
            <v>T-CHAS-FIN</v>
          </cell>
          <cell r="P3242" t="str">
            <v>T-DWR-FIN</v>
          </cell>
          <cell r="Q3242" t="str">
            <v>DWR-CONST4</v>
          </cell>
          <cell r="R3242" t="str">
            <v>DWR-TRK3</v>
          </cell>
          <cell r="S3242" t="str">
            <v>ACCENT-DR</v>
          </cell>
          <cell r="T3242" t="str">
            <v>28344</v>
          </cell>
          <cell r="AA3242">
            <v>118</v>
          </cell>
          <cell r="AB3242">
            <v>11.7</v>
          </cell>
          <cell r="AC3242" t="str">
            <v>1</v>
          </cell>
        </row>
        <row r="3243">
          <cell r="A3243" t="str">
            <v>66-2030MBC</v>
          </cell>
          <cell r="B3243" t="str">
            <v>Canvas Modular Open Bookcase Ped 30"Wx18-1/2"Dx28-1/4"H</v>
          </cell>
          <cell r="E3243">
            <v>992</v>
          </cell>
          <cell r="G3243">
            <v>992</v>
          </cell>
          <cell r="I3243">
            <v>992</v>
          </cell>
          <cell r="K3243">
            <v>992</v>
          </cell>
          <cell r="M3243">
            <v>992</v>
          </cell>
          <cell r="O3243" t="str">
            <v>CAN-T-FIN</v>
          </cell>
          <cell r="P3243" t="str">
            <v>28344</v>
          </cell>
          <cell r="AA3243">
            <v>90</v>
          </cell>
          <cell r="AB3243">
            <v>11.7</v>
          </cell>
          <cell r="AC3243" t="str">
            <v>1</v>
          </cell>
        </row>
        <row r="3244">
          <cell r="A3244" t="str">
            <v>66-2030TP</v>
          </cell>
          <cell r="B3244" t="str">
            <v>Canvas Modular Cabinet Top 30"Wx20"Dx1"H</v>
          </cell>
          <cell r="C3244" t="str">
            <v>66-2030TP</v>
          </cell>
          <cell r="D3244" t="str">
            <v>3-66-2030TP</v>
          </cell>
          <cell r="E3244">
            <v>328</v>
          </cell>
          <cell r="G3244">
            <v>318</v>
          </cell>
          <cell r="I3244">
            <v>318</v>
          </cell>
          <cell r="K3244">
            <v>318</v>
          </cell>
          <cell r="M3244">
            <v>309</v>
          </cell>
          <cell r="O3244" t="str">
            <v>66-2030TP</v>
          </cell>
          <cell r="P3244" t="str">
            <v>CAN-T-TOP</v>
          </cell>
          <cell r="Q3244" t="str">
            <v>LEFT-PWR-GROM</v>
          </cell>
          <cell r="Z3244" t="str">
            <v>0</v>
          </cell>
          <cell r="AA3244">
            <v>21.3</v>
          </cell>
          <cell r="AB3244">
            <v>1.4</v>
          </cell>
          <cell r="AC3244" t="str">
            <v>1</v>
          </cell>
          <cell r="AD3244" t="str">
            <v xml:space="preserve">  ----</v>
          </cell>
        </row>
        <row r="3245">
          <cell r="A3245" t="str">
            <v>66-2030TP21</v>
          </cell>
          <cell r="B3245" t="str">
            <v>Canvas Modular Cabinet Top 30"Wx20"Dx1"H</v>
          </cell>
          <cell r="C3245" t="str">
            <v>66-2030TP21</v>
          </cell>
          <cell r="D3245" t="str">
            <v>3-66-2030TP21</v>
          </cell>
          <cell r="E3245">
            <v>328</v>
          </cell>
          <cell r="G3245">
            <v>318</v>
          </cell>
          <cell r="I3245">
            <v>318</v>
          </cell>
          <cell r="K3245">
            <v>318</v>
          </cell>
          <cell r="M3245">
            <v>309</v>
          </cell>
          <cell r="O3245" t="str">
            <v>66-2030TP</v>
          </cell>
          <cell r="P3245" t="str">
            <v>CAN-T-TOP</v>
          </cell>
          <cell r="Q3245" t="str">
            <v>LEFT-PWR-GROM</v>
          </cell>
          <cell r="Z3245" t="str">
            <v>0</v>
          </cell>
          <cell r="AA3245">
            <v>21.3</v>
          </cell>
          <cell r="AB3245">
            <v>1.4</v>
          </cell>
          <cell r="AC3245" t="str">
            <v>1</v>
          </cell>
          <cell r="AD3245" t="str">
            <v xml:space="preserve">  ----</v>
          </cell>
        </row>
        <row r="3246">
          <cell r="A3246" t="str">
            <v>66-2036CUSHION</v>
          </cell>
          <cell r="B3246" t="str">
            <v>Canvas Cushion 36"Wx20"Dx2-1/4"H</v>
          </cell>
          <cell r="C3246" t="str">
            <v>66-2036CUSHION</v>
          </cell>
          <cell r="D3246" t="str">
            <v>3-66-2036CUSHION</v>
          </cell>
          <cell r="E3246">
            <v>430</v>
          </cell>
          <cell r="G3246">
            <v>416</v>
          </cell>
          <cell r="I3246">
            <v>402</v>
          </cell>
          <cell r="K3246">
            <v>389</v>
          </cell>
          <cell r="M3246">
            <v>378</v>
          </cell>
          <cell r="O3246" t="str">
            <v>36CUSHION</v>
          </cell>
          <cell r="Z3246" t="str">
            <v>0</v>
          </cell>
          <cell r="AA3246">
            <v>21</v>
          </cell>
          <cell r="AB3246">
            <v>3.3</v>
          </cell>
          <cell r="AC3246" t="str">
            <v>1</v>
          </cell>
          <cell r="AD3246" t="str">
            <v xml:space="preserve">  ----</v>
          </cell>
        </row>
        <row r="3247">
          <cell r="A3247" t="str">
            <v>66-2036DB</v>
          </cell>
          <cell r="B3247" t="str">
            <v>Canvas Modular Door Bookcase 36"Wx19-1/4"Dx28-1/4"H</v>
          </cell>
          <cell r="E3247">
            <v>1441</v>
          </cell>
          <cell r="G3247">
            <v>1441</v>
          </cell>
          <cell r="I3247">
            <v>1441</v>
          </cell>
          <cell r="K3247">
            <v>1441</v>
          </cell>
          <cell r="M3247">
            <v>1441</v>
          </cell>
          <cell r="O3247" t="str">
            <v>CAN-T-FIN</v>
          </cell>
          <cell r="P3247" t="str">
            <v>T-DWR-FIN</v>
          </cell>
          <cell r="Q3247" t="str">
            <v>LK2</v>
          </cell>
          <cell r="R3247" t="str">
            <v>ACCENT-DR</v>
          </cell>
          <cell r="S3247" t="str">
            <v>28344</v>
          </cell>
          <cell r="AA3247">
            <v>95</v>
          </cell>
          <cell r="AB3247">
            <v>13.8</v>
          </cell>
          <cell r="AC3247" t="str">
            <v>1</v>
          </cell>
        </row>
        <row r="3248">
          <cell r="A3248" t="str">
            <v>66-2036L21BC</v>
          </cell>
          <cell r="B3248" t="str">
            <v>Canvas Low Modular Open Storage 36"Wx18-1/2"Dx20-3/4"H</v>
          </cell>
          <cell r="C3248" t="str">
            <v>66-2036L21BC</v>
          </cell>
          <cell r="D3248" t="str">
            <v>3-66-2036L21BC</v>
          </cell>
          <cell r="E3248">
            <v>1086</v>
          </cell>
          <cell r="G3248">
            <v>1051</v>
          </cell>
          <cell r="I3248">
            <v>1051</v>
          </cell>
          <cell r="K3248">
            <v>1051</v>
          </cell>
          <cell r="M3248">
            <v>1020</v>
          </cell>
          <cell r="O3248" t="str">
            <v>CAN-T-FIN</v>
          </cell>
          <cell r="P3248" t="str">
            <v>28344</v>
          </cell>
          <cell r="Z3248" t="str">
            <v>0</v>
          </cell>
          <cell r="AA3248">
            <v>74</v>
          </cell>
          <cell r="AB3248">
            <v>11.2</v>
          </cell>
          <cell r="AC3248" t="str">
            <v>1</v>
          </cell>
          <cell r="AD3248" t="str">
            <v xml:space="preserve">  ----</v>
          </cell>
        </row>
        <row r="3249">
          <cell r="A3249" t="str">
            <v>66-2036L21BF</v>
          </cell>
          <cell r="B3249" t="str">
            <v>Canvas Low Modular B/F 36"Wx19-1/4"Dx20-3/4"H</v>
          </cell>
          <cell r="C3249" t="str">
            <v>66-2036L21BF</v>
          </cell>
          <cell r="D3249" t="str">
            <v>3-66-2036L21BF</v>
          </cell>
          <cell r="E3249">
            <v>1319</v>
          </cell>
          <cell r="G3249">
            <v>1277</v>
          </cell>
          <cell r="I3249">
            <v>1277</v>
          </cell>
          <cell r="K3249">
            <v>1278</v>
          </cell>
          <cell r="M3249">
            <v>1241</v>
          </cell>
          <cell r="O3249" t="str">
            <v>CAN-T-FIN</v>
          </cell>
          <cell r="P3249" t="str">
            <v>T-DWR-FIN</v>
          </cell>
          <cell r="Q3249" t="str">
            <v>DWR-CONST2</v>
          </cell>
          <cell r="R3249" t="str">
            <v>DWR-TRK1</v>
          </cell>
          <cell r="S3249" t="str">
            <v>28344</v>
          </cell>
          <cell r="T3249" t="str">
            <v>66-PULL-STUDIO</v>
          </cell>
          <cell r="Z3249" t="str">
            <v>0</v>
          </cell>
          <cell r="AA3249">
            <v>80</v>
          </cell>
          <cell r="AB3249">
            <v>11.2</v>
          </cell>
          <cell r="AC3249" t="str">
            <v>1</v>
          </cell>
          <cell r="AD3249" t="str">
            <v xml:space="preserve">  ----</v>
          </cell>
        </row>
        <row r="3250">
          <cell r="A3250" t="str">
            <v>66-2036L21DB</v>
          </cell>
          <cell r="B3250" t="str">
            <v>Canvas Low Modular Door Bookcase 36"Wx19-1/4"Dx20-3/4"H</v>
          </cell>
          <cell r="C3250" t="str">
            <v>66-2036L21DB</v>
          </cell>
          <cell r="D3250" t="str">
            <v>3-66-2036L21DB</v>
          </cell>
          <cell r="E3250">
            <v>1237</v>
          </cell>
          <cell r="G3250">
            <v>1197</v>
          </cell>
          <cell r="I3250">
            <v>1197</v>
          </cell>
          <cell r="K3250">
            <v>1198</v>
          </cell>
          <cell r="M3250">
            <v>1163</v>
          </cell>
          <cell r="O3250" t="str">
            <v>CAN-T-FIN</v>
          </cell>
          <cell r="P3250" t="str">
            <v>T-DWR-FIN</v>
          </cell>
          <cell r="Q3250" t="str">
            <v>28344</v>
          </cell>
          <cell r="R3250" t="str">
            <v>24694</v>
          </cell>
          <cell r="S3250" t="str">
            <v>66-PULL-STUDIO</v>
          </cell>
          <cell r="Z3250" t="str">
            <v>0</v>
          </cell>
          <cell r="AA3250">
            <v>88.5</v>
          </cell>
          <cell r="AB3250">
            <v>11.2</v>
          </cell>
          <cell r="AC3250" t="str">
            <v>1</v>
          </cell>
          <cell r="AD3250" t="str">
            <v xml:space="preserve">  ----</v>
          </cell>
        </row>
        <row r="3251">
          <cell r="A3251" t="str">
            <v>66-2036L21SD</v>
          </cell>
          <cell r="B3251" t="str">
            <v>Canvas Low Modular Sliding Door Bookcase 36"Wx19-1/4"Dx20-3/4"H</v>
          </cell>
          <cell r="C3251" t="str">
            <v>66-2036L21SD</v>
          </cell>
          <cell r="D3251" t="str">
            <v>3-66-2036L21SD</v>
          </cell>
          <cell r="E3251">
            <v>1412</v>
          </cell>
          <cell r="G3251">
            <v>1367</v>
          </cell>
          <cell r="I3251">
            <v>1367</v>
          </cell>
          <cell r="K3251">
            <v>1368</v>
          </cell>
          <cell r="M3251">
            <v>1328</v>
          </cell>
          <cell r="O3251" t="str">
            <v>CAN-T-FIN</v>
          </cell>
          <cell r="P3251" t="str">
            <v>T-DWR-FIN</v>
          </cell>
          <cell r="Q3251" t="str">
            <v>28344</v>
          </cell>
          <cell r="R3251" t="str">
            <v>66-PULL-STUDIO</v>
          </cell>
          <cell r="Z3251" t="str">
            <v>0</v>
          </cell>
          <cell r="AA3251">
            <v>88.5</v>
          </cell>
          <cell r="AB3251">
            <v>11.2</v>
          </cell>
          <cell r="AC3251" t="str">
            <v>1</v>
          </cell>
          <cell r="AD3251" t="str">
            <v xml:space="preserve">  ----</v>
          </cell>
        </row>
        <row r="3252">
          <cell r="A3252" t="str">
            <v>66-2036LF2L</v>
          </cell>
          <cell r="B3252" t="str">
            <v>Canvas Modular Multi-File Ped Left 36"Wx19-1/4"Dx28-1/4"H</v>
          </cell>
          <cell r="E3252">
            <v>1739</v>
          </cell>
          <cell r="G3252">
            <v>1739</v>
          </cell>
          <cell r="I3252">
            <v>1739</v>
          </cell>
          <cell r="K3252">
            <v>1739</v>
          </cell>
          <cell r="M3252">
            <v>1739</v>
          </cell>
          <cell r="O3252" t="str">
            <v>T-CHAS-FIN</v>
          </cell>
          <cell r="P3252" t="str">
            <v>T-DWR-FIN</v>
          </cell>
          <cell r="Q3252" t="str">
            <v>DWR-CONST4</v>
          </cell>
          <cell r="R3252" t="str">
            <v>DWR-TRK3</v>
          </cell>
          <cell r="S3252" t="str">
            <v>ACCENT-DR</v>
          </cell>
          <cell r="T3252" t="str">
            <v>28344</v>
          </cell>
          <cell r="AA3252">
            <v>143</v>
          </cell>
          <cell r="AB3252">
            <v>15.5</v>
          </cell>
          <cell r="AC3252" t="str">
            <v>1</v>
          </cell>
        </row>
        <row r="3253">
          <cell r="A3253" t="str">
            <v>66-2036LF2R</v>
          </cell>
          <cell r="B3253" t="str">
            <v>Canvas Modular Multi-File Ped Right 36"Wx19-1/4"Dx28-1/4"H</v>
          </cell>
          <cell r="E3253">
            <v>1739</v>
          </cell>
          <cell r="G3253">
            <v>1739</v>
          </cell>
          <cell r="I3253">
            <v>1739</v>
          </cell>
          <cell r="K3253">
            <v>1739</v>
          </cell>
          <cell r="M3253">
            <v>1739</v>
          </cell>
          <cell r="O3253" t="str">
            <v>T-CHAS-FIN</v>
          </cell>
          <cell r="P3253" t="str">
            <v>T-DWR-FIN</v>
          </cell>
          <cell r="Q3253" t="str">
            <v>DWR-CONST4</v>
          </cell>
          <cell r="R3253" t="str">
            <v>DWR-TRK3</v>
          </cell>
          <cell r="S3253" t="str">
            <v>ACCENT-DR</v>
          </cell>
          <cell r="T3253" t="str">
            <v>28344</v>
          </cell>
          <cell r="AA3253">
            <v>143</v>
          </cell>
          <cell r="AB3253">
            <v>15.5</v>
          </cell>
          <cell r="AC3253" t="str">
            <v>1</v>
          </cell>
        </row>
        <row r="3254">
          <cell r="A3254" t="str">
            <v>66-2036MBC</v>
          </cell>
          <cell r="B3254" t="str">
            <v>Canvas Modular Open Bookcase Ped 36"Wx18-1/2"Dx28-1/4"H</v>
          </cell>
          <cell r="E3254">
            <v>1158</v>
          </cell>
          <cell r="G3254">
            <v>1158</v>
          </cell>
          <cell r="I3254">
            <v>1158</v>
          </cell>
          <cell r="K3254">
            <v>1158</v>
          </cell>
          <cell r="M3254">
            <v>1158</v>
          </cell>
          <cell r="O3254" t="str">
            <v>CAN-T-FIN</v>
          </cell>
          <cell r="P3254" t="str">
            <v>28344</v>
          </cell>
          <cell r="AA3254">
            <v>100</v>
          </cell>
          <cell r="AB3254">
            <v>13.8</v>
          </cell>
          <cell r="AC3254" t="str">
            <v>1</v>
          </cell>
        </row>
        <row r="3255">
          <cell r="A3255" t="str">
            <v>66-2036TP</v>
          </cell>
          <cell r="B3255" t="str">
            <v>Canvas Modular Cabinet Top 36"Wx20"Dx1"H</v>
          </cell>
          <cell r="C3255" t="str">
            <v>66-2036TP</v>
          </cell>
          <cell r="D3255" t="str">
            <v>3-66-2036TP</v>
          </cell>
          <cell r="E3255">
            <v>339</v>
          </cell>
          <cell r="G3255">
            <v>328</v>
          </cell>
          <cell r="I3255">
            <v>328</v>
          </cell>
          <cell r="K3255">
            <v>328</v>
          </cell>
          <cell r="M3255">
            <v>318</v>
          </cell>
          <cell r="O3255" t="str">
            <v>66-2036TP</v>
          </cell>
          <cell r="P3255" t="str">
            <v>CAN-T-TOP</v>
          </cell>
          <cell r="Q3255" t="str">
            <v>LEFT-PWR-GROM</v>
          </cell>
          <cell r="Z3255" t="str">
            <v>0</v>
          </cell>
          <cell r="AA3255">
            <v>24.5</v>
          </cell>
          <cell r="AB3255">
            <v>1.7</v>
          </cell>
          <cell r="AC3255" t="str">
            <v>1</v>
          </cell>
          <cell r="AD3255" t="str">
            <v xml:space="preserve">  ----</v>
          </cell>
        </row>
        <row r="3256">
          <cell r="A3256" t="str">
            <v>66-2036TP21</v>
          </cell>
          <cell r="B3256" t="str">
            <v>Canvas Modular Cabinet Top 36"Wx20"Dx1"H</v>
          </cell>
          <cell r="C3256" t="str">
            <v>66-2036TP21</v>
          </cell>
          <cell r="D3256" t="str">
            <v>3-66-2036TP21</v>
          </cell>
          <cell r="E3256">
            <v>339</v>
          </cell>
          <cell r="G3256">
            <v>328</v>
          </cell>
          <cell r="I3256">
            <v>328</v>
          </cell>
          <cell r="K3256">
            <v>328</v>
          </cell>
          <cell r="M3256">
            <v>318</v>
          </cell>
          <cell r="O3256" t="str">
            <v>66-2036TP</v>
          </cell>
          <cell r="P3256" t="str">
            <v>CAN-T-TOP</v>
          </cell>
          <cell r="Q3256" t="str">
            <v>LEFT-PWR-GROM</v>
          </cell>
          <cell r="Z3256" t="str">
            <v>0</v>
          </cell>
          <cell r="AA3256">
            <v>24.5</v>
          </cell>
          <cell r="AB3256">
            <v>1.7</v>
          </cell>
          <cell r="AC3256" t="str">
            <v>1</v>
          </cell>
          <cell r="AD3256" t="str">
            <v xml:space="preserve">  ----</v>
          </cell>
        </row>
        <row r="3257">
          <cell r="A3257" t="str">
            <v>66-2036UF</v>
          </cell>
          <cell r="B3257" t="str">
            <v>Canvas Executive Bridge Full Modesty 36"Wx20"Dx30"H</v>
          </cell>
          <cell r="C3257" t="str">
            <v>66-2036UF</v>
          </cell>
          <cell r="D3257" t="str">
            <v>3-66-2036UF</v>
          </cell>
          <cell r="E3257">
            <v>617</v>
          </cell>
          <cell r="G3257">
            <v>597</v>
          </cell>
          <cell r="I3257">
            <v>597</v>
          </cell>
          <cell r="K3257">
            <v>597</v>
          </cell>
          <cell r="M3257">
            <v>580</v>
          </cell>
          <cell r="O3257" t="str">
            <v>66-2036UF</v>
          </cell>
          <cell r="P3257" t="str">
            <v>CAN-T-TOP</v>
          </cell>
          <cell r="Q3257" t="str">
            <v>T-CHAS-FIN</v>
          </cell>
          <cell r="R3257" t="str">
            <v>GMT1-BP</v>
          </cell>
          <cell r="S3257" t="str">
            <v>66SUPTB</v>
          </cell>
          <cell r="Z3257" t="str">
            <v>0</v>
          </cell>
          <cell r="AA3257">
            <v>42.5</v>
          </cell>
          <cell r="AB3257">
            <v>4.0999999999999996</v>
          </cell>
          <cell r="AC3257" t="str">
            <v>1</v>
          </cell>
          <cell r="AD3257" t="str">
            <v xml:space="preserve">  ----</v>
          </cell>
        </row>
        <row r="3258">
          <cell r="A3258" t="str">
            <v>66-2036UFH</v>
          </cell>
          <cell r="B3258" t="str">
            <v>Canvas Executive Bridge Half Modesty 36"Wx20"Dx11"H</v>
          </cell>
          <cell r="C3258" t="str">
            <v>66-2036UFH</v>
          </cell>
          <cell r="D3258" t="str">
            <v>3-66-2036UFH</v>
          </cell>
          <cell r="E3258">
            <v>580</v>
          </cell>
          <cell r="G3258">
            <v>561</v>
          </cell>
          <cell r="I3258">
            <v>561</v>
          </cell>
          <cell r="K3258">
            <v>561</v>
          </cell>
          <cell r="M3258">
            <v>545</v>
          </cell>
          <cell r="O3258" t="str">
            <v>66-2036UFH</v>
          </cell>
          <cell r="P3258" t="str">
            <v>CAN-T-TOP</v>
          </cell>
          <cell r="Q3258" t="str">
            <v>T-CHAS-FIN</v>
          </cell>
          <cell r="R3258" t="str">
            <v>GMT1</v>
          </cell>
          <cell r="S3258" t="str">
            <v>66SUPTB</v>
          </cell>
          <cell r="Z3258" t="str">
            <v>0</v>
          </cell>
          <cell r="AA3258">
            <v>31.5</v>
          </cell>
          <cell r="AB3258">
            <v>4.0999999999999996</v>
          </cell>
          <cell r="AC3258" t="str">
            <v>1</v>
          </cell>
          <cell r="AD3258" t="str">
            <v xml:space="preserve">  ----</v>
          </cell>
        </row>
        <row r="3259">
          <cell r="A3259" t="str">
            <v>66-2036UFSTS</v>
          </cell>
          <cell r="B3259" t="str">
            <v>Canvas Hgt Adj Bridge, 36"Wx20"Dx30"-45"H</v>
          </cell>
          <cell r="C3259" t="str">
            <v>66-2036UFSTS</v>
          </cell>
          <cell r="D3259" t="str">
            <v>3-66-2036UFSTS</v>
          </cell>
          <cell r="E3259">
            <v>4380</v>
          </cell>
          <cell r="G3259">
            <v>4240</v>
          </cell>
          <cell r="I3259">
            <v>4240</v>
          </cell>
          <cell r="K3259">
            <v>4244</v>
          </cell>
          <cell r="M3259">
            <v>4120</v>
          </cell>
          <cell r="O3259" t="str">
            <v>66-2036UFSTS</v>
          </cell>
          <cell r="P3259" t="str">
            <v>CAN-T-TOP</v>
          </cell>
          <cell r="Q3259" t="str">
            <v>66CHAS</v>
          </cell>
          <cell r="R3259" t="str">
            <v>STS-SWCH</v>
          </cell>
          <cell r="S3259" t="str">
            <v>STS-GROM1</v>
          </cell>
          <cell r="T3259" t="str">
            <v>4782</v>
          </cell>
          <cell r="AA3259">
            <v>143</v>
          </cell>
          <cell r="AB3259">
            <v>15</v>
          </cell>
          <cell r="AC3259" t="str">
            <v>1</v>
          </cell>
          <cell r="AD3259" t="str">
            <v xml:space="preserve">  ----</v>
          </cell>
        </row>
        <row r="3260">
          <cell r="A3260" t="str">
            <v>66-2036UFSTSL3</v>
          </cell>
          <cell r="B3260" t="str">
            <v>Canvas Hgt Adj 3-Channel Bridge, Channel Left 36"Wx20"Dx30"-45"H</v>
          </cell>
          <cell r="C3260" t="str">
            <v>66-2036UFSTSL3</v>
          </cell>
          <cell r="D3260" t="str">
            <v>3-66-2036UFSTSL3</v>
          </cell>
          <cell r="E3260">
            <v>3192</v>
          </cell>
          <cell r="G3260">
            <v>3090</v>
          </cell>
          <cell r="I3260">
            <v>3090</v>
          </cell>
          <cell r="K3260">
            <v>3090</v>
          </cell>
          <cell r="M3260">
            <v>3090</v>
          </cell>
          <cell r="O3260" t="str">
            <v>66-2036UFSTS</v>
          </cell>
          <cell r="P3260" t="str">
            <v>CAN-T-TOP</v>
          </cell>
          <cell r="Q3260" t="str">
            <v>66CHAS</v>
          </cell>
          <cell r="R3260" t="str">
            <v>STS-GROM1</v>
          </cell>
          <cell r="S3260" t="str">
            <v>4782</v>
          </cell>
          <cell r="AA3260">
            <v>133</v>
          </cell>
          <cell r="AB3260">
            <v>15</v>
          </cell>
          <cell r="AC3260" t="str">
            <v>1</v>
          </cell>
          <cell r="AD3260" t="str">
            <v xml:space="preserve">  ----</v>
          </cell>
        </row>
        <row r="3261">
          <cell r="A3261" t="str">
            <v>66-2036UFSTSR3</v>
          </cell>
          <cell r="B3261" t="str">
            <v>Canvas Hgt Adj 3-Channel Bridge, Channel Right 36"Wx20"Dx30"-45"H</v>
          </cell>
          <cell r="C3261" t="str">
            <v>66-2036UFSTSR3</v>
          </cell>
          <cell r="D3261" t="str">
            <v>3-66-2036UFSTSR3</v>
          </cell>
          <cell r="E3261">
            <v>3192</v>
          </cell>
          <cell r="G3261">
            <v>3090</v>
          </cell>
          <cell r="I3261">
            <v>3090</v>
          </cell>
          <cell r="K3261">
            <v>3090</v>
          </cell>
          <cell r="M3261">
            <v>3090</v>
          </cell>
          <cell r="O3261" t="str">
            <v>66-2036UFSTS</v>
          </cell>
          <cell r="P3261" t="str">
            <v>CAN-T-TOP</v>
          </cell>
          <cell r="Q3261" t="str">
            <v>66CHAS</v>
          </cell>
          <cell r="R3261" t="str">
            <v>STS-GROM1</v>
          </cell>
          <cell r="S3261" t="str">
            <v>4782</v>
          </cell>
          <cell r="AA3261">
            <v>133</v>
          </cell>
          <cell r="AB3261">
            <v>15</v>
          </cell>
          <cell r="AC3261" t="str">
            <v>1</v>
          </cell>
          <cell r="AD3261" t="str">
            <v xml:space="preserve">  ----</v>
          </cell>
        </row>
        <row r="3262">
          <cell r="A3262" t="str">
            <v>66-2042TP</v>
          </cell>
          <cell r="B3262" t="str">
            <v>Canvas Modular Cabinet Top 42"Wx20"Dx1"H</v>
          </cell>
          <cell r="C3262" t="str">
            <v>66-2042TP</v>
          </cell>
          <cell r="D3262" t="str">
            <v>3-66-2042TP</v>
          </cell>
          <cell r="E3262">
            <v>385</v>
          </cell>
          <cell r="G3262">
            <v>373</v>
          </cell>
          <cell r="I3262">
            <v>373</v>
          </cell>
          <cell r="K3262">
            <v>374</v>
          </cell>
          <cell r="M3262">
            <v>363</v>
          </cell>
          <cell r="O3262" t="str">
            <v>66-2042TP</v>
          </cell>
          <cell r="P3262" t="str">
            <v>CAN-T-TOP</v>
          </cell>
          <cell r="Q3262" t="str">
            <v>LEFT-PWR-GROM</v>
          </cell>
          <cell r="Z3262" t="str">
            <v>0</v>
          </cell>
          <cell r="AA3262">
            <v>28.6</v>
          </cell>
          <cell r="AB3262">
            <v>1.9</v>
          </cell>
          <cell r="AC3262" t="str">
            <v>1</v>
          </cell>
          <cell r="AD3262" t="str">
            <v xml:space="preserve">  ----</v>
          </cell>
        </row>
        <row r="3263">
          <cell r="A3263" t="str">
            <v>66-2042TP21</v>
          </cell>
          <cell r="B3263" t="str">
            <v>Canvas Modular Cabinet Top 42"Wx20"Dx1"H</v>
          </cell>
          <cell r="C3263" t="str">
            <v>66-2042TP21</v>
          </cell>
          <cell r="D3263" t="str">
            <v>3-66-2042TP21</v>
          </cell>
          <cell r="E3263">
            <v>385</v>
          </cell>
          <cell r="G3263">
            <v>373</v>
          </cell>
          <cell r="I3263">
            <v>373</v>
          </cell>
          <cell r="K3263">
            <v>374</v>
          </cell>
          <cell r="M3263">
            <v>363</v>
          </cell>
          <cell r="O3263" t="str">
            <v>66-2042TP</v>
          </cell>
          <cell r="P3263" t="str">
            <v>CAN-T-TOP</v>
          </cell>
          <cell r="Q3263" t="str">
            <v>LEFT-PWR-GROM</v>
          </cell>
          <cell r="Z3263" t="str">
            <v>0</v>
          </cell>
          <cell r="AA3263">
            <v>28.6</v>
          </cell>
          <cell r="AB3263">
            <v>1.9</v>
          </cell>
          <cell r="AC3263" t="str">
            <v>1</v>
          </cell>
          <cell r="AD3263" t="str">
            <v xml:space="preserve">  ----</v>
          </cell>
        </row>
        <row r="3264">
          <cell r="A3264" t="str">
            <v>66-2042UF</v>
          </cell>
          <cell r="B3264" t="str">
            <v>Canvas Executive Bridge Full Modesty 42"Wx20"Dx30"H</v>
          </cell>
          <cell r="C3264" t="str">
            <v>66-2042UF</v>
          </cell>
          <cell r="D3264" t="str">
            <v>3-66-2042UF</v>
          </cell>
          <cell r="E3264">
            <v>649</v>
          </cell>
          <cell r="G3264">
            <v>628</v>
          </cell>
          <cell r="I3264">
            <v>628</v>
          </cell>
          <cell r="K3264">
            <v>628</v>
          </cell>
          <cell r="M3264">
            <v>610</v>
          </cell>
          <cell r="O3264" t="str">
            <v>66-2042UF</v>
          </cell>
          <cell r="P3264" t="str">
            <v>CAN-T-TOP</v>
          </cell>
          <cell r="Q3264" t="str">
            <v>T-CHAS-FIN</v>
          </cell>
          <cell r="R3264" t="str">
            <v>GMT1-BP</v>
          </cell>
          <cell r="S3264" t="str">
            <v>66SUPTB</v>
          </cell>
          <cell r="Z3264" t="str">
            <v>0</v>
          </cell>
          <cell r="AA3264">
            <v>63.7</v>
          </cell>
          <cell r="AB3264">
            <v>4.7</v>
          </cell>
          <cell r="AC3264" t="str">
            <v>1</v>
          </cell>
          <cell r="AD3264" t="str">
            <v xml:space="preserve">  ----</v>
          </cell>
        </row>
        <row r="3265">
          <cell r="A3265" t="str">
            <v>66-2042UFH</v>
          </cell>
          <cell r="B3265" t="str">
            <v>Canvas Executive Bridge Half Modesty 42"Wx20"Dx11"H</v>
          </cell>
          <cell r="C3265" t="str">
            <v>66-2042UFH</v>
          </cell>
          <cell r="D3265" t="str">
            <v>3-66-2042UFH</v>
          </cell>
          <cell r="E3265">
            <v>607</v>
          </cell>
          <cell r="G3265">
            <v>588</v>
          </cell>
          <cell r="I3265">
            <v>588</v>
          </cell>
          <cell r="K3265">
            <v>588</v>
          </cell>
          <cell r="M3265">
            <v>571</v>
          </cell>
          <cell r="O3265" t="str">
            <v>66-2042UFH</v>
          </cell>
          <cell r="P3265" t="str">
            <v>CAN-T-TOP</v>
          </cell>
          <cell r="Q3265" t="str">
            <v>T-CHAS-FIN</v>
          </cell>
          <cell r="R3265" t="str">
            <v>GMT1</v>
          </cell>
          <cell r="S3265" t="str">
            <v>66SUPTB</v>
          </cell>
          <cell r="Z3265" t="str">
            <v>0</v>
          </cell>
          <cell r="AA3265">
            <v>60.5</v>
          </cell>
          <cell r="AB3265">
            <v>4.7</v>
          </cell>
          <cell r="AC3265" t="str">
            <v>1</v>
          </cell>
          <cell r="AD3265" t="str">
            <v xml:space="preserve">  ----</v>
          </cell>
        </row>
        <row r="3266">
          <cell r="A3266" t="str">
            <v>66-2042UFSTS</v>
          </cell>
          <cell r="B3266" t="str">
            <v>Canvas Hgt Adj Bridge, 42"Wx20"Dx30"-45"H</v>
          </cell>
          <cell r="C3266" t="str">
            <v>66-2042UFSTS</v>
          </cell>
          <cell r="D3266" t="str">
            <v>3-66-2042UFSTS</v>
          </cell>
          <cell r="E3266">
            <v>4412</v>
          </cell>
          <cell r="G3266">
            <v>4271</v>
          </cell>
          <cell r="I3266">
            <v>4271</v>
          </cell>
          <cell r="K3266">
            <v>4275</v>
          </cell>
          <cell r="M3266">
            <v>4150</v>
          </cell>
          <cell r="O3266" t="str">
            <v>66-2042UFSTS</v>
          </cell>
          <cell r="P3266" t="str">
            <v>CAN-T-TOP</v>
          </cell>
          <cell r="Q3266" t="str">
            <v>66CHAS</v>
          </cell>
          <cell r="R3266" t="str">
            <v>STS-SWCH</v>
          </cell>
          <cell r="S3266" t="str">
            <v>STS-GROM1</v>
          </cell>
          <cell r="T3266" t="str">
            <v>4782</v>
          </cell>
          <cell r="AA3266">
            <v>164</v>
          </cell>
          <cell r="AB3266">
            <v>18</v>
          </cell>
          <cell r="AC3266" t="str">
            <v>1</v>
          </cell>
          <cell r="AD3266" t="str">
            <v xml:space="preserve">  ----</v>
          </cell>
        </row>
        <row r="3267">
          <cell r="A3267" t="str">
            <v>66-2042UFSTSL3</v>
          </cell>
          <cell r="B3267" t="str">
            <v>Canvas Hgt Adj 3-Channel Bridge, Channel Left 42"Wx20"Dx30"-45"H</v>
          </cell>
          <cell r="C3267" t="str">
            <v>66-2042UFSTSL3</v>
          </cell>
          <cell r="D3267" t="str">
            <v>3-66-2042UFSTSL3</v>
          </cell>
          <cell r="E3267">
            <v>3224</v>
          </cell>
          <cell r="G3267">
            <v>3121</v>
          </cell>
          <cell r="I3267">
            <v>3121</v>
          </cell>
          <cell r="K3267">
            <v>3121</v>
          </cell>
          <cell r="M3267">
            <v>3121</v>
          </cell>
          <cell r="O3267" t="str">
            <v>66-2042UFSTS</v>
          </cell>
          <cell r="P3267" t="str">
            <v>CAN-T-TOP</v>
          </cell>
          <cell r="Q3267" t="str">
            <v>66CHAS</v>
          </cell>
          <cell r="R3267" t="str">
            <v>STS-GROM1</v>
          </cell>
          <cell r="S3267" t="str">
            <v>4782</v>
          </cell>
          <cell r="AA3267">
            <v>154</v>
          </cell>
          <cell r="AB3267">
            <v>18</v>
          </cell>
          <cell r="AC3267" t="str">
            <v>1</v>
          </cell>
          <cell r="AD3267" t="str">
            <v xml:space="preserve">  ----</v>
          </cell>
        </row>
        <row r="3268">
          <cell r="A3268" t="str">
            <v>66-2042UFSTSR3</v>
          </cell>
          <cell r="B3268" t="str">
            <v>Canvas Hgt Adj 3-Channel Bridge, Channel Right 42"Wx20"Dx30"-45"H</v>
          </cell>
          <cell r="C3268" t="str">
            <v>66-2042UFSTSR3</v>
          </cell>
          <cell r="D3268" t="str">
            <v>3-66-2042UFSTSR3</v>
          </cell>
          <cell r="E3268">
            <v>3224</v>
          </cell>
          <cell r="G3268">
            <v>3121</v>
          </cell>
          <cell r="I3268">
            <v>3121</v>
          </cell>
          <cell r="K3268">
            <v>3121</v>
          </cell>
          <cell r="M3268">
            <v>3121</v>
          </cell>
          <cell r="O3268" t="str">
            <v>66-2042UFSTS</v>
          </cell>
          <cell r="P3268" t="str">
            <v>CAN-T-TOP</v>
          </cell>
          <cell r="Q3268" t="str">
            <v>66CHAS</v>
          </cell>
          <cell r="R3268" t="str">
            <v>STS-GROM1</v>
          </cell>
          <cell r="S3268" t="str">
            <v>4782</v>
          </cell>
          <cell r="AA3268">
            <v>154</v>
          </cell>
          <cell r="AB3268">
            <v>18</v>
          </cell>
          <cell r="AC3268" t="str">
            <v>1</v>
          </cell>
          <cell r="AD3268" t="str">
            <v xml:space="preserve">  ----</v>
          </cell>
        </row>
        <row r="3269">
          <cell r="A3269" t="str">
            <v>66-2048TP</v>
          </cell>
          <cell r="B3269" t="str">
            <v>Canvas Modular Cabinet Top 48"Wx20"Dx1"H</v>
          </cell>
          <cell r="C3269" t="str">
            <v>66-2048TP</v>
          </cell>
          <cell r="D3269" t="str">
            <v>3-66-2048TP</v>
          </cell>
          <cell r="E3269">
            <v>424</v>
          </cell>
          <cell r="G3269">
            <v>410</v>
          </cell>
          <cell r="I3269">
            <v>410</v>
          </cell>
          <cell r="K3269">
            <v>411</v>
          </cell>
          <cell r="M3269">
            <v>399</v>
          </cell>
          <cell r="O3269" t="str">
            <v>66-2048TP</v>
          </cell>
          <cell r="P3269" t="str">
            <v>CAN-T-TOP</v>
          </cell>
          <cell r="Q3269" t="str">
            <v>LEFT-PWR-GROM</v>
          </cell>
          <cell r="Z3269" t="str">
            <v>0</v>
          </cell>
          <cell r="AA3269">
            <v>32.700000000000003</v>
          </cell>
          <cell r="AB3269">
            <v>2.2999999999999998</v>
          </cell>
          <cell r="AC3269" t="str">
            <v>1</v>
          </cell>
          <cell r="AD3269" t="str">
            <v xml:space="preserve">  ----</v>
          </cell>
        </row>
        <row r="3270">
          <cell r="A3270" t="str">
            <v>66-2048TP21</v>
          </cell>
          <cell r="B3270" t="str">
            <v>Canvas Modular Cabinet Top 48"Wx20"Dx1"H</v>
          </cell>
          <cell r="C3270" t="str">
            <v>66-2048TP21</v>
          </cell>
          <cell r="D3270" t="str">
            <v>3-66-2048TP21</v>
          </cell>
          <cell r="E3270">
            <v>424</v>
          </cell>
          <cell r="G3270">
            <v>410</v>
          </cell>
          <cell r="I3270">
            <v>410</v>
          </cell>
          <cell r="K3270">
            <v>411</v>
          </cell>
          <cell r="M3270">
            <v>399</v>
          </cell>
          <cell r="O3270" t="str">
            <v>66-2048TP</v>
          </cell>
          <cell r="P3270" t="str">
            <v>CAN-T-TOP</v>
          </cell>
          <cell r="Q3270" t="str">
            <v>LEFT-PWR-GROM</v>
          </cell>
          <cell r="Z3270" t="str">
            <v>0</v>
          </cell>
          <cell r="AA3270">
            <v>32.700000000000003</v>
          </cell>
          <cell r="AB3270">
            <v>2.2999999999999998</v>
          </cell>
          <cell r="AC3270" t="str">
            <v>1</v>
          </cell>
          <cell r="AD3270" t="str">
            <v xml:space="preserve">  ----</v>
          </cell>
        </row>
        <row r="3271">
          <cell r="A3271" t="str">
            <v>66-2048UF</v>
          </cell>
          <cell r="B3271" t="str">
            <v>Canvas Executive Bridge Full Modesty 48"Wx20"Dx30"H</v>
          </cell>
          <cell r="C3271" t="str">
            <v>66-2048UF</v>
          </cell>
          <cell r="D3271" t="str">
            <v>3-66-2048UF</v>
          </cell>
          <cell r="E3271">
            <v>671</v>
          </cell>
          <cell r="G3271">
            <v>650</v>
          </cell>
          <cell r="I3271">
            <v>650</v>
          </cell>
          <cell r="K3271">
            <v>650</v>
          </cell>
          <cell r="M3271">
            <v>631</v>
          </cell>
          <cell r="O3271" t="str">
            <v>66-2048UF</v>
          </cell>
          <cell r="P3271" t="str">
            <v>CAN-T-TOP</v>
          </cell>
          <cell r="Q3271" t="str">
            <v>T-CHAS-FIN</v>
          </cell>
          <cell r="R3271" t="str">
            <v>GMT1-BP</v>
          </cell>
          <cell r="S3271" t="str">
            <v>66SUPTB</v>
          </cell>
          <cell r="Z3271" t="str">
            <v>0</v>
          </cell>
          <cell r="AA3271">
            <v>77.2</v>
          </cell>
          <cell r="AB3271">
            <v>5.25</v>
          </cell>
          <cell r="AC3271" t="str">
            <v>1</v>
          </cell>
          <cell r="AD3271" t="str">
            <v xml:space="preserve">  ----</v>
          </cell>
        </row>
        <row r="3272">
          <cell r="A3272" t="str">
            <v>66-2048UFH</v>
          </cell>
          <cell r="B3272" t="str">
            <v>Canvas Executive Bridge Half Modesty 48"Wx20"Dx11"H</v>
          </cell>
          <cell r="C3272" t="str">
            <v>66-2048UFH</v>
          </cell>
          <cell r="D3272" t="str">
            <v>3-66-2048UFH</v>
          </cell>
          <cell r="E3272">
            <v>630</v>
          </cell>
          <cell r="G3272">
            <v>610</v>
          </cell>
          <cell r="I3272">
            <v>610</v>
          </cell>
          <cell r="K3272">
            <v>611</v>
          </cell>
          <cell r="M3272">
            <v>593</v>
          </cell>
          <cell r="O3272" t="str">
            <v>66-2048UFH</v>
          </cell>
          <cell r="P3272" t="str">
            <v>CAN-T-TOP</v>
          </cell>
          <cell r="Q3272" t="str">
            <v>T-CHAS-FIN</v>
          </cell>
          <cell r="R3272" t="str">
            <v>GMT1</v>
          </cell>
          <cell r="S3272" t="str">
            <v>66SUPTB</v>
          </cell>
          <cell r="Z3272" t="str">
            <v>0</v>
          </cell>
          <cell r="AA3272">
            <v>73.2</v>
          </cell>
          <cell r="AB3272">
            <v>5.25</v>
          </cell>
          <cell r="AC3272" t="str">
            <v>1</v>
          </cell>
          <cell r="AD3272" t="str">
            <v xml:space="preserve">  ----</v>
          </cell>
        </row>
        <row r="3273">
          <cell r="A3273" t="str">
            <v>66-2048UFSTS</v>
          </cell>
          <cell r="B3273" t="str">
            <v>Canvas Hgt Adj Bridge, 48"Wx20"Dx30"-45"H</v>
          </cell>
          <cell r="C3273" t="str">
            <v>66-2048UFSTS</v>
          </cell>
          <cell r="D3273" t="str">
            <v>3-66-2048UFSTS</v>
          </cell>
          <cell r="E3273">
            <v>4434</v>
          </cell>
          <cell r="G3273">
            <v>4292</v>
          </cell>
          <cell r="I3273">
            <v>4292</v>
          </cell>
          <cell r="K3273">
            <v>4296</v>
          </cell>
          <cell r="M3273">
            <v>4171</v>
          </cell>
          <cell r="O3273" t="str">
            <v>66-2048UFSTS</v>
          </cell>
          <cell r="P3273" t="str">
            <v>CAN-T-TOP</v>
          </cell>
          <cell r="Q3273" t="str">
            <v>66CHAS</v>
          </cell>
          <cell r="R3273" t="str">
            <v>STS-SWCH</v>
          </cell>
          <cell r="S3273" t="str">
            <v>STS-GROM1</v>
          </cell>
          <cell r="T3273" t="str">
            <v>4782</v>
          </cell>
          <cell r="AA3273">
            <v>177</v>
          </cell>
          <cell r="AB3273">
            <v>20</v>
          </cell>
          <cell r="AC3273" t="str">
            <v>1</v>
          </cell>
          <cell r="AD3273" t="str">
            <v xml:space="preserve">  ----</v>
          </cell>
        </row>
        <row r="3274">
          <cell r="A3274" t="str">
            <v>66-2048UFSTSL3</v>
          </cell>
          <cell r="B3274" t="str">
            <v>Canvas Hgt Adj 3-Channel Bridge, Channel Left 48"Wx20"Dx30"-45"H</v>
          </cell>
          <cell r="C3274" t="str">
            <v>66-2048UFSTSL3</v>
          </cell>
          <cell r="D3274" t="str">
            <v>3-66-2048UFSTSL3</v>
          </cell>
          <cell r="E3274">
            <v>3246</v>
          </cell>
          <cell r="G3274">
            <v>3142</v>
          </cell>
          <cell r="I3274">
            <v>3142</v>
          </cell>
          <cell r="K3274">
            <v>3142</v>
          </cell>
          <cell r="M3274">
            <v>3142</v>
          </cell>
          <cell r="O3274" t="str">
            <v>66-2048UFSTS</v>
          </cell>
          <cell r="P3274" t="str">
            <v>CAN-T-TOP</v>
          </cell>
          <cell r="Q3274" t="str">
            <v>66CHAS</v>
          </cell>
          <cell r="R3274" t="str">
            <v>STS-GROM1</v>
          </cell>
          <cell r="S3274" t="str">
            <v>4782</v>
          </cell>
          <cell r="AA3274">
            <v>167</v>
          </cell>
          <cell r="AB3274">
            <v>20</v>
          </cell>
          <cell r="AC3274" t="str">
            <v>1</v>
          </cell>
          <cell r="AD3274" t="str">
            <v xml:space="preserve">  ----</v>
          </cell>
        </row>
        <row r="3275">
          <cell r="A3275" t="str">
            <v>66-2048UFSTSR3</v>
          </cell>
          <cell r="B3275" t="str">
            <v>Canvas Hgt Adj 3-Channel Bridge, Channel Right 48"Wx20"Dx30"-45"H</v>
          </cell>
          <cell r="C3275" t="str">
            <v>66-2048UFSTSR3</v>
          </cell>
          <cell r="D3275" t="str">
            <v>3-66-2048UFSTSR3</v>
          </cell>
          <cell r="E3275">
            <v>3246</v>
          </cell>
          <cell r="G3275">
            <v>3142</v>
          </cell>
          <cell r="I3275">
            <v>3142</v>
          </cell>
          <cell r="K3275">
            <v>3142</v>
          </cell>
          <cell r="M3275">
            <v>3142</v>
          </cell>
          <cell r="O3275" t="str">
            <v>66-2048UFSTS</v>
          </cell>
          <cell r="P3275" t="str">
            <v>CAN-T-TOP</v>
          </cell>
          <cell r="Q3275" t="str">
            <v>66CHAS</v>
          </cell>
          <cell r="R3275" t="str">
            <v>STS-GROM1</v>
          </cell>
          <cell r="S3275" t="str">
            <v>4782</v>
          </cell>
          <cell r="AA3275">
            <v>167</v>
          </cell>
          <cell r="AB3275">
            <v>20</v>
          </cell>
          <cell r="AC3275" t="str">
            <v>1</v>
          </cell>
          <cell r="AD3275" t="str">
            <v xml:space="preserve">  ----</v>
          </cell>
        </row>
        <row r="3276">
          <cell r="A3276" t="str">
            <v>66-2054TP</v>
          </cell>
          <cell r="B3276" t="str">
            <v>Canvas Modular Cabinet Top 54"Wx20"Dx1"H</v>
          </cell>
          <cell r="C3276" t="str">
            <v>66-2054TP</v>
          </cell>
          <cell r="D3276" t="str">
            <v>3-66-2054TP</v>
          </cell>
          <cell r="E3276">
            <v>456</v>
          </cell>
          <cell r="G3276">
            <v>441</v>
          </cell>
          <cell r="I3276">
            <v>441</v>
          </cell>
          <cell r="K3276">
            <v>442</v>
          </cell>
          <cell r="M3276">
            <v>429</v>
          </cell>
          <cell r="O3276" t="str">
            <v>66-2054TP</v>
          </cell>
          <cell r="P3276" t="str">
            <v>CAN-T-TOP</v>
          </cell>
          <cell r="Q3276" t="str">
            <v>LEFT-PWR-GROM</v>
          </cell>
          <cell r="Z3276" t="str">
            <v>0</v>
          </cell>
          <cell r="AA3276">
            <v>36.799999999999997</v>
          </cell>
          <cell r="AB3276">
            <v>2.5</v>
          </cell>
          <cell r="AC3276" t="str">
            <v>1</v>
          </cell>
          <cell r="AD3276" t="str">
            <v xml:space="preserve">  ----</v>
          </cell>
        </row>
        <row r="3277">
          <cell r="A3277" t="str">
            <v>66-2054TP21</v>
          </cell>
          <cell r="B3277" t="str">
            <v>Canvas Modular Cabinet Top 54"Wx20"Dx1"H</v>
          </cell>
          <cell r="C3277" t="str">
            <v>66-2054TP21</v>
          </cell>
          <cell r="D3277" t="str">
            <v>3-66-2054TP21</v>
          </cell>
          <cell r="E3277">
            <v>456</v>
          </cell>
          <cell r="G3277">
            <v>441</v>
          </cell>
          <cell r="I3277">
            <v>441</v>
          </cell>
          <cell r="K3277">
            <v>442</v>
          </cell>
          <cell r="M3277">
            <v>429</v>
          </cell>
          <cell r="O3277" t="str">
            <v>66-2054TP</v>
          </cell>
          <cell r="P3277" t="str">
            <v>CAN-T-TOP</v>
          </cell>
          <cell r="Q3277" t="str">
            <v>LEFT-PWR-GROM</v>
          </cell>
          <cell r="Z3277" t="str">
            <v>0</v>
          </cell>
          <cell r="AA3277">
            <v>36.799999999999997</v>
          </cell>
          <cell r="AB3277">
            <v>2.5</v>
          </cell>
          <cell r="AC3277" t="str">
            <v>1</v>
          </cell>
          <cell r="AD3277" t="str">
            <v xml:space="preserve">  ----</v>
          </cell>
        </row>
        <row r="3278">
          <cell r="A3278" t="str">
            <v>66-2060CUSHION</v>
          </cell>
          <cell r="B3278" t="str">
            <v>Canvas Cushion 60"Wx20"Dx2-1/4"H</v>
          </cell>
          <cell r="C3278" t="str">
            <v>66-2060CUSHION</v>
          </cell>
          <cell r="D3278" t="str">
            <v>3-66-2060CUSHION</v>
          </cell>
          <cell r="E3278">
            <v>511</v>
          </cell>
          <cell r="G3278">
            <v>495</v>
          </cell>
          <cell r="I3278">
            <v>478</v>
          </cell>
          <cell r="K3278">
            <v>460</v>
          </cell>
          <cell r="M3278">
            <v>447</v>
          </cell>
          <cell r="O3278" t="str">
            <v>60CUSHION</v>
          </cell>
          <cell r="Z3278" t="str">
            <v>0</v>
          </cell>
          <cell r="AA3278">
            <v>30</v>
          </cell>
          <cell r="AB3278">
            <v>5.3</v>
          </cell>
          <cell r="AC3278" t="str">
            <v>1</v>
          </cell>
          <cell r="AD3278" t="str">
            <v xml:space="preserve">  ----</v>
          </cell>
        </row>
        <row r="3279">
          <cell r="A3279" t="str">
            <v>66-2060L21DBF</v>
          </cell>
          <cell r="B3279" t="str">
            <v>Canvas Low Credenza, Double B/F 60"Wx20"Dx21-3/4"H</v>
          </cell>
          <cell r="C3279" t="str">
            <v>66-2060L21DBF</v>
          </cell>
          <cell r="D3279" t="str">
            <v>3-66-2060L21DBF</v>
          </cell>
          <cell r="E3279">
            <v>3032</v>
          </cell>
          <cell r="G3279">
            <v>2935</v>
          </cell>
          <cell r="I3279">
            <v>2935</v>
          </cell>
          <cell r="K3279">
            <v>2938</v>
          </cell>
          <cell r="M3279">
            <v>2852</v>
          </cell>
          <cell r="O3279" t="str">
            <v>66-2060L21DBF</v>
          </cell>
          <cell r="P3279" t="str">
            <v>CAN-T-TOP</v>
          </cell>
          <cell r="Q3279" t="str">
            <v>CAN-T-FIN</v>
          </cell>
          <cell r="R3279" t="str">
            <v>T-DWR-FIN</v>
          </cell>
          <cell r="S3279" t="str">
            <v>DWR-CONST2</v>
          </cell>
          <cell r="T3279" t="str">
            <v>DWR-TRK1</v>
          </cell>
          <cell r="U3279" t="str">
            <v>66-PULL-STUDIO</v>
          </cell>
          <cell r="V3279" t="str">
            <v>LEFT-PWR-GROM</v>
          </cell>
          <cell r="Z3279" t="str">
            <v>0</v>
          </cell>
          <cell r="AA3279">
            <v>210</v>
          </cell>
          <cell r="AB3279">
            <v>18.899999999999999</v>
          </cell>
          <cell r="AC3279" t="str">
            <v>1</v>
          </cell>
          <cell r="AD3279" t="str">
            <v xml:space="preserve">  ----</v>
          </cell>
        </row>
        <row r="3280">
          <cell r="A3280" t="str">
            <v>66-2060L21DO</v>
          </cell>
          <cell r="B3280" t="str">
            <v>Canvas Low Credenza, Double Open Bookcase 60"Wx20"Dx21-3/4"H</v>
          </cell>
          <cell r="C3280" t="str">
            <v>66-2060L21DO</v>
          </cell>
          <cell r="D3280" t="str">
            <v>3-66-2060L21DO</v>
          </cell>
          <cell r="E3280">
            <v>1820</v>
          </cell>
          <cell r="G3280">
            <v>1762</v>
          </cell>
          <cell r="I3280">
            <v>1762</v>
          </cell>
          <cell r="K3280">
            <v>1763</v>
          </cell>
          <cell r="M3280">
            <v>1712</v>
          </cell>
          <cell r="O3280" t="str">
            <v>66-2060L21DO</v>
          </cell>
          <cell r="P3280" t="str">
            <v>CAN-T-TOP</v>
          </cell>
          <cell r="Q3280" t="str">
            <v>CAN-T-FIN</v>
          </cell>
          <cell r="R3280" t="str">
            <v>LEFT-PWR-GROM</v>
          </cell>
          <cell r="Z3280" t="str">
            <v>0</v>
          </cell>
          <cell r="AA3280">
            <v>190</v>
          </cell>
          <cell r="AB3280">
            <v>18.899999999999999</v>
          </cell>
          <cell r="AC3280" t="str">
            <v>1</v>
          </cell>
          <cell r="AD3280" t="str">
            <v xml:space="preserve">  ----</v>
          </cell>
        </row>
        <row r="3281">
          <cell r="A3281" t="str">
            <v>66-2060L21OBFL</v>
          </cell>
          <cell r="B3281" t="str">
            <v>Canvas Low Credenza, Open Bookcase, B/F Left 60"Wx20"Dx21-3/4"H</v>
          </cell>
          <cell r="C3281" t="str">
            <v>66-2060L21OBFL</v>
          </cell>
          <cell r="D3281" t="str">
            <v>3-66-2060L21OBFL</v>
          </cell>
          <cell r="E3281">
            <v>2272</v>
          </cell>
          <cell r="G3281">
            <v>2199</v>
          </cell>
          <cell r="I3281">
            <v>2199</v>
          </cell>
          <cell r="K3281">
            <v>2201</v>
          </cell>
          <cell r="M3281">
            <v>2137</v>
          </cell>
          <cell r="O3281" t="str">
            <v>66-2060L21OBFL</v>
          </cell>
          <cell r="P3281" t="str">
            <v>CAN-T-TOP</v>
          </cell>
          <cell r="Q3281" t="str">
            <v>CAN-T-FIN</v>
          </cell>
          <cell r="R3281" t="str">
            <v>T-DWR-FIN</v>
          </cell>
          <cell r="S3281" t="str">
            <v>DWR-CONST2</v>
          </cell>
          <cell r="T3281" t="str">
            <v>DWR-TRK1</v>
          </cell>
          <cell r="U3281" t="str">
            <v>66-PULL-STUDIO</v>
          </cell>
          <cell r="V3281" t="str">
            <v>LEFT-PWR-GROM</v>
          </cell>
          <cell r="Z3281" t="str">
            <v>0</v>
          </cell>
          <cell r="AA3281">
            <v>200</v>
          </cell>
          <cell r="AB3281">
            <v>18.899999999999999</v>
          </cell>
          <cell r="AC3281" t="str">
            <v>1</v>
          </cell>
          <cell r="AD3281" t="str">
            <v xml:space="preserve">  ----</v>
          </cell>
        </row>
        <row r="3282">
          <cell r="A3282" t="str">
            <v>66-2060L21OBFR</v>
          </cell>
          <cell r="B3282" t="str">
            <v>Canvas Low Credenza, Open Bookcase, B/F Right 60"Wx20"Dx21-3/4"H</v>
          </cell>
          <cell r="C3282" t="str">
            <v>66-2060L21OBFR</v>
          </cell>
          <cell r="D3282" t="str">
            <v>3-66-2060L21OBFR</v>
          </cell>
          <cell r="E3282">
            <v>2272</v>
          </cell>
          <cell r="G3282">
            <v>2199</v>
          </cell>
          <cell r="I3282">
            <v>2199</v>
          </cell>
          <cell r="K3282">
            <v>2201</v>
          </cell>
          <cell r="M3282">
            <v>2137</v>
          </cell>
          <cell r="O3282" t="str">
            <v>66-2060L21OBFL</v>
          </cell>
          <cell r="P3282" t="str">
            <v>CAN-T-TOP</v>
          </cell>
          <cell r="Q3282" t="str">
            <v>CAN-T-FIN</v>
          </cell>
          <cell r="R3282" t="str">
            <v>T-DWR-FIN</v>
          </cell>
          <cell r="S3282" t="str">
            <v>DWR-CONST2</v>
          </cell>
          <cell r="T3282" t="str">
            <v>DWR-TRK1</v>
          </cell>
          <cell r="U3282" t="str">
            <v>66-PULL-STUDIO</v>
          </cell>
          <cell r="V3282" t="str">
            <v>LEFT-PWR-GROM</v>
          </cell>
          <cell r="Z3282" t="str">
            <v>0</v>
          </cell>
          <cell r="AA3282">
            <v>200</v>
          </cell>
          <cell r="AB3282">
            <v>18.899999999999999</v>
          </cell>
          <cell r="AC3282" t="str">
            <v>1</v>
          </cell>
          <cell r="AD3282" t="str">
            <v xml:space="preserve">  ----</v>
          </cell>
        </row>
        <row r="3283">
          <cell r="A3283" t="str">
            <v>66-2060TP</v>
          </cell>
          <cell r="B3283" t="str">
            <v>Canvas Modular Cabinet Top 60"Wx20"Dx1"H</v>
          </cell>
          <cell r="C3283" t="str">
            <v>66-2060TP</v>
          </cell>
          <cell r="D3283" t="str">
            <v>3-66-2060TP</v>
          </cell>
          <cell r="E3283">
            <v>498</v>
          </cell>
          <cell r="G3283">
            <v>482</v>
          </cell>
          <cell r="I3283">
            <v>482</v>
          </cell>
          <cell r="K3283">
            <v>483</v>
          </cell>
          <cell r="M3283">
            <v>469</v>
          </cell>
          <cell r="O3283" t="str">
            <v>66-2060TP</v>
          </cell>
          <cell r="P3283" t="str">
            <v>CAN-T-TOP</v>
          </cell>
          <cell r="Q3283" t="str">
            <v>LEFT-PWR-GROM</v>
          </cell>
          <cell r="Z3283" t="str">
            <v>0</v>
          </cell>
          <cell r="AA3283">
            <v>40.9</v>
          </cell>
          <cell r="AB3283">
            <v>2.7</v>
          </cell>
          <cell r="AC3283" t="str">
            <v>1</v>
          </cell>
          <cell r="AD3283" t="str">
            <v xml:space="preserve">  ----</v>
          </cell>
        </row>
        <row r="3284">
          <cell r="A3284" t="str">
            <v>66-2060TP21</v>
          </cell>
          <cell r="B3284" t="str">
            <v>Canvas Modular Cabinet Top 60"Wx20"Dx1"H</v>
          </cell>
          <cell r="C3284" t="str">
            <v>66-2060TP21</v>
          </cell>
          <cell r="D3284" t="str">
            <v>3-66-2060TP21</v>
          </cell>
          <cell r="E3284">
            <v>498</v>
          </cell>
          <cell r="G3284">
            <v>482</v>
          </cell>
          <cell r="I3284">
            <v>482</v>
          </cell>
          <cell r="K3284">
            <v>483</v>
          </cell>
          <cell r="M3284">
            <v>469</v>
          </cell>
          <cell r="O3284" t="str">
            <v>66-2060TP</v>
          </cell>
          <cell r="P3284" t="str">
            <v>CAN-T-TOP</v>
          </cell>
          <cell r="Q3284" t="str">
            <v>LEFT-PWR-GROM</v>
          </cell>
          <cell r="Z3284" t="str">
            <v>0</v>
          </cell>
          <cell r="AA3284">
            <v>40.9</v>
          </cell>
          <cell r="AB3284">
            <v>2.7</v>
          </cell>
          <cell r="AC3284" t="str">
            <v>1</v>
          </cell>
          <cell r="AD3284" t="str">
            <v xml:space="preserve">  ----</v>
          </cell>
        </row>
        <row r="3285">
          <cell r="A3285" t="str">
            <v>66-2066TP</v>
          </cell>
          <cell r="B3285" t="str">
            <v>Canvas Modular Cabinet Top 66"Wx20"Dx1"H</v>
          </cell>
          <cell r="C3285" t="str">
            <v>66-2066TP</v>
          </cell>
          <cell r="D3285" t="str">
            <v>3-66-2066TP</v>
          </cell>
          <cell r="E3285">
            <v>522</v>
          </cell>
          <cell r="G3285">
            <v>505</v>
          </cell>
          <cell r="I3285">
            <v>505</v>
          </cell>
          <cell r="K3285">
            <v>506</v>
          </cell>
          <cell r="M3285">
            <v>491</v>
          </cell>
          <cell r="O3285" t="str">
            <v>66-2066TP</v>
          </cell>
          <cell r="P3285" t="str">
            <v>CAN-T-TOP</v>
          </cell>
          <cell r="Q3285" t="str">
            <v>LEFT-PWR-GROM</v>
          </cell>
          <cell r="Z3285" t="str">
            <v>0</v>
          </cell>
          <cell r="AA3285">
            <v>45</v>
          </cell>
          <cell r="AB3285">
            <v>2.7</v>
          </cell>
          <cell r="AC3285" t="str">
            <v>1</v>
          </cell>
          <cell r="AD3285" t="str">
            <v xml:space="preserve">  ----</v>
          </cell>
        </row>
        <row r="3286">
          <cell r="A3286" t="str">
            <v>66-2066TP21</v>
          </cell>
          <cell r="B3286" t="str">
            <v>Canvas Modular Cabinet Top 66"Wx20"Dx1"H</v>
          </cell>
          <cell r="C3286" t="str">
            <v>66-2066TP21</v>
          </cell>
          <cell r="D3286" t="str">
            <v>3-66-2066TP21</v>
          </cell>
          <cell r="E3286">
            <v>522</v>
          </cell>
          <cell r="G3286">
            <v>505</v>
          </cell>
          <cell r="I3286">
            <v>505</v>
          </cell>
          <cell r="K3286">
            <v>506</v>
          </cell>
          <cell r="M3286">
            <v>491</v>
          </cell>
          <cell r="O3286" t="str">
            <v>66-2066TP</v>
          </cell>
          <cell r="P3286" t="str">
            <v>CAN-T-TOP</v>
          </cell>
          <cell r="Q3286" t="str">
            <v>LEFT-PWR-GROM</v>
          </cell>
          <cell r="Z3286" t="str">
            <v>0</v>
          </cell>
          <cell r="AA3286">
            <v>45</v>
          </cell>
          <cell r="AB3286">
            <v>2.7</v>
          </cell>
          <cell r="AC3286" t="str">
            <v>1</v>
          </cell>
          <cell r="AD3286" t="str">
            <v xml:space="preserve">  ----</v>
          </cell>
        </row>
        <row r="3287">
          <cell r="A3287" t="str">
            <v>66-2072CUSHION</v>
          </cell>
          <cell r="B3287" t="str">
            <v>Canvas Cushion 72"Wx20"Dx2-1/4"H</v>
          </cell>
          <cell r="C3287" t="str">
            <v>66-2072CUSHION</v>
          </cell>
          <cell r="D3287" t="str">
            <v>3-66-2072CUSHION</v>
          </cell>
          <cell r="E3287">
            <v>588</v>
          </cell>
          <cell r="G3287">
            <v>569</v>
          </cell>
          <cell r="I3287">
            <v>550</v>
          </cell>
          <cell r="K3287">
            <v>528</v>
          </cell>
          <cell r="M3287">
            <v>513</v>
          </cell>
          <cell r="O3287" t="str">
            <v>72CUSHION</v>
          </cell>
          <cell r="Z3287" t="str">
            <v>0</v>
          </cell>
          <cell r="AA3287">
            <v>34.4</v>
          </cell>
          <cell r="AB3287">
            <v>6.4</v>
          </cell>
          <cell r="AC3287" t="str">
            <v>1</v>
          </cell>
          <cell r="AD3287" t="str">
            <v xml:space="preserve">  ----</v>
          </cell>
        </row>
        <row r="3288">
          <cell r="A3288" t="str">
            <v>66-2072L21DBF</v>
          </cell>
          <cell r="B3288" t="str">
            <v>Canvas Low Credenza, Double B/F 72"Wx20"Dx21-3/4"H</v>
          </cell>
          <cell r="C3288" t="str">
            <v>66-2072L21DBF</v>
          </cell>
          <cell r="D3288" t="str">
            <v>3-66-2072L21DBF</v>
          </cell>
          <cell r="E3288">
            <v>3329</v>
          </cell>
          <cell r="G3288">
            <v>3223</v>
          </cell>
          <cell r="I3288">
            <v>3223</v>
          </cell>
          <cell r="K3288">
            <v>3226</v>
          </cell>
          <cell r="M3288">
            <v>3132</v>
          </cell>
          <cell r="O3288" t="str">
            <v>66-2072L21DBF</v>
          </cell>
          <cell r="P3288" t="str">
            <v>CAN-T-TOP</v>
          </cell>
          <cell r="Q3288" t="str">
            <v>CAN-T-FIN</v>
          </cell>
          <cell r="R3288" t="str">
            <v>T-DWR-FIN</v>
          </cell>
          <cell r="S3288" t="str">
            <v>DWR-CONST4</v>
          </cell>
          <cell r="T3288" t="str">
            <v>DWR-TRK2</v>
          </cell>
          <cell r="U3288" t="str">
            <v>66-PULL-STUDIO</v>
          </cell>
          <cell r="V3288" t="str">
            <v>LEFT-PWR-GROM</v>
          </cell>
          <cell r="Z3288" t="str">
            <v>0</v>
          </cell>
          <cell r="AA3288">
            <v>240</v>
          </cell>
          <cell r="AB3288">
            <v>21.1</v>
          </cell>
          <cell r="AC3288" t="str">
            <v>1</v>
          </cell>
          <cell r="AD3288" t="str">
            <v xml:space="preserve">  ----</v>
          </cell>
        </row>
        <row r="3289">
          <cell r="A3289" t="str">
            <v>66-2072L21DO</v>
          </cell>
          <cell r="B3289" t="str">
            <v>Canvas Low Credenza, Double Open Bookcase 72"Wx20"Dx21-3/4"H</v>
          </cell>
          <cell r="C3289" t="str">
            <v>66-2072L21DO</v>
          </cell>
          <cell r="D3289" t="str">
            <v>3-66-2072L21DO</v>
          </cell>
          <cell r="E3289">
            <v>1995</v>
          </cell>
          <cell r="G3289">
            <v>1931</v>
          </cell>
          <cell r="I3289">
            <v>1931</v>
          </cell>
          <cell r="K3289">
            <v>1933</v>
          </cell>
          <cell r="M3289">
            <v>1877</v>
          </cell>
          <cell r="O3289" t="str">
            <v>66-2072L21DO</v>
          </cell>
          <cell r="P3289" t="str">
            <v>CAN-T-TOP</v>
          </cell>
          <cell r="Q3289" t="str">
            <v>CAN-T-FIN</v>
          </cell>
          <cell r="R3289" t="str">
            <v>LEFT-PWR-GROM</v>
          </cell>
          <cell r="Z3289" t="str">
            <v>0</v>
          </cell>
          <cell r="AA3289">
            <v>200</v>
          </cell>
          <cell r="AB3289">
            <v>21.1</v>
          </cell>
          <cell r="AC3289" t="str">
            <v>1</v>
          </cell>
          <cell r="AD3289" t="str">
            <v xml:space="preserve">  ----</v>
          </cell>
        </row>
        <row r="3290">
          <cell r="A3290" t="str">
            <v>66-2072L21OBFL</v>
          </cell>
          <cell r="B3290" t="str">
            <v>Canvas Low Credenza, Open Bookcase, B/F Left 72"Wx20"Dx21-3/4"H</v>
          </cell>
          <cell r="C3290" t="str">
            <v>66-2072L21OBFL</v>
          </cell>
          <cell r="D3290" t="str">
            <v>3-66-2072L21OBFL</v>
          </cell>
          <cell r="E3290">
            <v>2499</v>
          </cell>
          <cell r="G3290">
            <v>2419</v>
          </cell>
          <cell r="I3290">
            <v>2419</v>
          </cell>
          <cell r="K3290">
            <v>2421</v>
          </cell>
          <cell r="M3290">
            <v>2350</v>
          </cell>
          <cell r="O3290" t="str">
            <v>66-2072L21OBFL</v>
          </cell>
          <cell r="P3290" t="str">
            <v>CAN-T-TOP</v>
          </cell>
          <cell r="Q3290" t="str">
            <v>CAN-T-FIN</v>
          </cell>
          <cell r="R3290" t="str">
            <v>T-DWR-FIN</v>
          </cell>
          <cell r="S3290" t="str">
            <v>DWR-CONST2</v>
          </cell>
          <cell r="T3290" t="str">
            <v>DWR-TRK1</v>
          </cell>
          <cell r="U3290" t="str">
            <v>66-PULL-STUDIO</v>
          </cell>
          <cell r="V3290" t="str">
            <v>LEFT-PWR-GROM</v>
          </cell>
          <cell r="Z3290" t="str">
            <v>0</v>
          </cell>
          <cell r="AA3290">
            <v>220</v>
          </cell>
          <cell r="AB3290">
            <v>21.1</v>
          </cell>
          <cell r="AC3290" t="str">
            <v>1</v>
          </cell>
          <cell r="AD3290" t="str">
            <v xml:space="preserve">  ----</v>
          </cell>
        </row>
        <row r="3291">
          <cell r="A3291" t="str">
            <v>66-2072L21OBFR</v>
          </cell>
          <cell r="B3291" t="str">
            <v>Canvas Low Credenza, Open Bookcase, B/F Right 72"Wx20"Dx21-3/4"H</v>
          </cell>
          <cell r="C3291" t="str">
            <v>66-2072L21OBFR</v>
          </cell>
          <cell r="D3291" t="str">
            <v>3-66-2072L21OBFR</v>
          </cell>
          <cell r="E3291">
            <v>2499</v>
          </cell>
          <cell r="G3291">
            <v>2419</v>
          </cell>
          <cell r="I3291">
            <v>2419</v>
          </cell>
          <cell r="K3291">
            <v>2421</v>
          </cell>
          <cell r="M3291">
            <v>2350</v>
          </cell>
          <cell r="O3291" t="str">
            <v>66-2072L21OBFL</v>
          </cell>
          <cell r="P3291" t="str">
            <v>CAN-T-TOP</v>
          </cell>
          <cell r="Q3291" t="str">
            <v>CAN-T-FIN</v>
          </cell>
          <cell r="R3291" t="str">
            <v>T-DWR-FIN</v>
          </cell>
          <cell r="S3291" t="str">
            <v>DWR-CONST2</v>
          </cell>
          <cell r="T3291" t="str">
            <v>DWR-TRK1</v>
          </cell>
          <cell r="U3291" t="str">
            <v>66-PULL-STUDIO</v>
          </cell>
          <cell r="V3291" t="str">
            <v>LEFT-PWR-GROM</v>
          </cell>
          <cell r="Z3291" t="str">
            <v>0</v>
          </cell>
          <cell r="AA3291">
            <v>220</v>
          </cell>
          <cell r="AB3291">
            <v>21.1</v>
          </cell>
          <cell r="AC3291" t="str">
            <v>1</v>
          </cell>
          <cell r="AD3291" t="str">
            <v xml:space="preserve">  ----</v>
          </cell>
        </row>
        <row r="3292">
          <cell r="A3292" t="str">
            <v>66-2072TP</v>
          </cell>
          <cell r="B3292" t="str">
            <v>Canvas Modular Cabinet Top 72"Wx20"Dx1"H</v>
          </cell>
          <cell r="C3292" t="str">
            <v>66-2072TP</v>
          </cell>
          <cell r="D3292" t="str">
            <v>3-66-2072TP</v>
          </cell>
          <cell r="E3292">
            <v>545</v>
          </cell>
          <cell r="G3292">
            <v>528</v>
          </cell>
          <cell r="I3292">
            <v>528</v>
          </cell>
          <cell r="K3292">
            <v>528</v>
          </cell>
          <cell r="M3292">
            <v>513</v>
          </cell>
          <cell r="O3292" t="str">
            <v>66-2072TP</v>
          </cell>
          <cell r="P3292" t="str">
            <v>CAN-T-TOP</v>
          </cell>
          <cell r="Q3292" t="str">
            <v>LEFT-PWR-GROM</v>
          </cell>
          <cell r="Z3292" t="str">
            <v>0</v>
          </cell>
          <cell r="AA3292">
            <v>49</v>
          </cell>
          <cell r="AB3292">
            <v>3.3</v>
          </cell>
          <cell r="AC3292" t="str">
            <v>1</v>
          </cell>
          <cell r="AD3292" t="str">
            <v xml:space="preserve">  ----</v>
          </cell>
        </row>
        <row r="3293">
          <cell r="A3293" t="str">
            <v>66-2072TP21</v>
          </cell>
          <cell r="B3293" t="str">
            <v>Canvas Modular Cabinet Top 72"Wx20"Dx1"H</v>
          </cell>
          <cell r="C3293" t="str">
            <v>66-2072TP21</v>
          </cell>
          <cell r="D3293" t="str">
            <v>3-66-2072TP21</v>
          </cell>
          <cell r="E3293">
            <v>545</v>
          </cell>
          <cell r="G3293">
            <v>528</v>
          </cell>
          <cell r="I3293">
            <v>528</v>
          </cell>
          <cell r="K3293">
            <v>528</v>
          </cell>
          <cell r="M3293">
            <v>513</v>
          </cell>
          <cell r="O3293" t="str">
            <v>66-2072TP</v>
          </cell>
          <cell r="P3293" t="str">
            <v>CAN-T-TOP</v>
          </cell>
          <cell r="Q3293" t="str">
            <v>LEFT-PWR-GROM</v>
          </cell>
          <cell r="Z3293" t="str">
            <v>0</v>
          </cell>
          <cell r="AA3293">
            <v>49</v>
          </cell>
          <cell r="AB3293">
            <v>3.3</v>
          </cell>
          <cell r="AC3293" t="str">
            <v>1</v>
          </cell>
          <cell r="AD3293" t="str">
            <v xml:space="preserve">  ----</v>
          </cell>
        </row>
        <row r="3294">
          <cell r="A3294" t="str">
            <v>66-2078TP</v>
          </cell>
          <cell r="B3294" t="str">
            <v>Canvas Modular Cabinet Top 78"Wx20"Dx1"H</v>
          </cell>
          <cell r="C3294" t="str">
            <v>66-2078TP</v>
          </cell>
          <cell r="D3294" t="str">
            <v>3-66-2078TP</v>
          </cell>
          <cell r="E3294">
            <v>561</v>
          </cell>
          <cell r="G3294">
            <v>543</v>
          </cell>
          <cell r="I3294">
            <v>543</v>
          </cell>
          <cell r="K3294">
            <v>544</v>
          </cell>
          <cell r="M3294">
            <v>528</v>
          </cell>
          <cell r="O3294" t="str">
            <v>66-2078TP</v>
          </cell>
          <cell r="P3294" t="str">
            <v>CAN-T-TOP</v>
          </cell>
          <cell r="Q3294" t="str">
            <v>LEFT-PWR-GROM</v>
          </cell>
          <cell r="Z3294" t="str">
            <v>0</v>
          </cell>
          <cell r="AA3294">
            <v>53.1</v>
          </cell>
          <cell r="AB3294">
            <v>3.6</v>
          </cell>
          <cell r="AC3294" t="str">
            <v>1</v>
          </cell>
          <cell r="AD3294" t="str">
            <v xml:space="preserve">  ----</v>
          </cell>
        </row>
        <row r="3295">
          <cell r="A3295" t="str">
            <v>66-2078TP21</v>
          </cell>
          <cell r="B3295" t="str">
            <v>Canvas Modular Cabinet Top 78"Wx20"Dx1"H</v>
          </cell>
          <cell r="C3295" t="str">
            <v>66-2078TP21</v>
          </cell>
          <cell r="D3295" t="str">
            <v>3-66-2078TP21</v>
          </cell>
          <cell r="E3295">
            <v>561</v>
          </cell>
          <cell r="G3295">
            <v>543</v>
          </cell>
          <cell r="I3295">
            <v>543</v>
          </cell>
          <cell r="K3295">
            <v>544</v>
          </cell>
          <cell r="M3295">
            <v>528</v>
          </cell>
          <cell r="O3295" t="str">
            <v>66-2078TP</v>
          </cell>
          <cell r="P3295" t="str">
            <v>CAN-T-TOP</v>
          </cell>
          <cell r="Q3295" t="str">
            <v>LEFT-PWR-GROM</v>
          </cell>
          <cell r="Z3295" t="str">
            <v>0</v>
          </cell>
          <cell r="AA3295">
            <v>53.1</v>
          </cell>
          <cell r="AB3295">
            <v>3.6</v>
          </cell>
          <cell r="AC3295" t="str">
            <v>1</v>
          </cell>
          <cell r="AD3295" t="str">
            <v xml:space="preserve">  ----</v>
          </cell>
        </row>
        <row r="3296">
          <cell r="A3296" t="str">
            <v>66-2084TP</v>
          </cell>
          <cell r="B3296" t="str">
            <v>Canvas Modular Cabinet Top 84"Wx20"Dx1"H</v>
          </cell>
          <cell r="C3296" t="str">
            <v>66-2084TP</v>
          </cell>
          <cell r="D3296" t="str">
            <v>3-66-2084TP</v>
          </cell>
          <cell r="E3296">
            <v>574</v>
          </cell>
          <cell r="G3296">
            <v>556</v>
          </cell>
          <cell r="I3296">
            <v>556</v>
          </cell>
          <cell r="K3296">
            <v>556</v>
          </cell>
          <cell r="M3296">
            <v>540</v>
          </cell>
          <cell r="O3296" t="str">
            <v>66-2084TP</v>
          </cell>
          <cell r="P3296" t="str">
            <v>CAN-T-TOP</v>
          </cell>
          <cell r="Q3296" t="str">
            <v>LEFT-PWR-GROM</v>
          </cell>
          <cell r="Z3296" t="str">
            <v>0</v>
          </cell>
          <cell r="AA3296">
            <v>57.2</v>
          </cell>
          <cell r="AB3296">
            <v>3.8</v>
          </cell>
          <cell r="AC3296" t="str">
            <v>1</v>
          </cell>
          <cell r="AD3296" t="str">
            <v xml:space="preserve">  ----</v>
          </cell>
        </row>
        <row r="3297">
          <cell r="A3297" t="str">
            <v>66-2084TP21</v>
          </cell>
          <cell r="B3297" t="str">
            <v>Canvas Modular Cabinet Top 84"Wx20"Dx1"H</v>
          </cell>
          <cell r="C3297" t="str">
            <v>66-2084TP21</v>
          </cell>
          <cell r="D3297" t="str">
            <v>3-66-2084TP21</v>
          </cell>
          <cell r="E3297">
            <v>574</v>
          </cell>
          <cell r="G3297">
            <v>556</v>
          </cell>
          <cell r="I3297">
            <v>556</v>
          </cell>
          <cell r="K3297">
            <v>556</v>
          </cell>
          <cell r="M3297">
            <v>540</v>
          </cell>
          <cell r="O3297" t="str">
            <v>66-2084TP</v>
          </cell>
          <cell r="P3297" t="str">
            <v>CAN-T-TOP</v>
          </cell>
          <cell r="Q3297" t="str">
            <v>LEFT-PWR-GROM</v>
          </cell>
          <cell r="Z3297" t="str">
            <v>0</v>
          </cell>
          <cell r="AA3297">
            <v>57.2</v>
          </cell>
          <cell r="AB3297">
            <v>3.8</v>
          </cell>
          <cell r="AC3297" t="str">
            <v>1</v>
          </cell>
          <cell r="AD3297" t="str">
            <v xml:space="preserve">  ----</v>
          </cell>
        </row>
        <row r="3298">
          <cell r="A3298" t="str">
            <v>66-2090CUSHION</v>
          </cell>
          <cell r="B3298" t="str">
            <v>Canvas Cushion 90"Wx20"Dx2-1/4"H</v>
          </cell>
          <cell r="C3298" t="str">
            <v>66-2090CUSHION</v>
          </cell>
          <cell r="D3298" t="str">
            <v>3-66-2090CUSHION</v>
          </cell>
          <cell r="E3298">
            <v>697</v>
          </cell>
          <cell r="G3298">
            <v>675</v>
          </cell>
          <cell r="I3298">
            <v>652</v>
          </cell>
          <cell r="K3298">
            <v>629</v>
          </cell>
          <cell r="M3298">
            <v>611</v>
          </cell>
          <cell r="O3298" t="str">
            <v>90CUSHION</v>
          </cell>
          <cell r="Z3298" t="str">
            <v>0</v>
          </cell>
          <cell r="AA3298">
            <v>41.2</v>
          </cell>
          <cell r="AB3298">
            <v>7.8</v>
          </cell>
          <cell r="AC3298" t="str">
            <v>1</v>
          </cell>
          <cell r="AD3298" t="str">
            <v xml:space="preserve">  ----</v>
          </cell>
        </row>
        <row r="3299">
          <cell r="A3299" t="str">
            <v>66-2090TP</v>
          </cell>
          <cell r="B3299" t="str">
            <v>Canvas Modular Cabinet Top 90"Wx20"Dx1"H</v>
          </cell>
          <cell r="C3299" t="str">
            <v>66-2090TP</v>
          </cell>
          <cell r="D3299" t="str">
            <v>3-66-2090TP</v>
          </cell>
          <cell r="E3299">
            <v>629</v>
          </cell>
          <cell r="G3299">
            <v>609</v>
          </cell>
          <cell r="I3299">
            <v>609</v>
          </cell>
          <cell r="K3299">
            <v>610</v>
          </cell>
          <cell r="M3299">
            <v>592</v>
          </cell>
          <cell r="O3299" t="str">
            <v>66-2090TP</v>
          </cell>
          <cell r="P3299" t="str">
            <v>CAN-T-TOP</v>
          </cell>
          <cell r="Q3299" t="str">
            <v>LEFT-PWR-GROM</v>
          </cell>
          <cell r="Z3299" t="str">
            <v>0</v>
          </cell>
          <cell r="AA3299">
            <v>61.3</v>
          </cell>
          <cell r="AB3299">
            <v>4.0999999999999996</v>
          </cell>
          <cell r="AC3299" t="str">
            <v>1</v>
          </cell>
          <cell r="AD3299" t="str">
            <v xml:space="preserve">  ----</v>
          </cell>
        </row>
        <row r="3300">
          <cell r="A3300" t="str">
            <v>66-2090TP21</v>
          </cell>
          <cell r="B3300" t="str">
            <v>Canvas Modular Cabinet Top 90"Wx20"Dx1"H</v>
          </cell>
          <cell r="C3300" t="str">
            <v>66-2090TP21</v>
          </cell>
          <cell r="D3300" t="str">
            <v>3-66-2090TP21</v>
          </cell>
          <cell r="E3300">
            <v>629</v>
          </cell>
          <cell r="G3300">
            <v>609</v>
          </cell>
          <cell r="I3300">
            <v>609</v>
          </cell>
          <cell r="K3300">
            <v>610</v>
          </cell>
          <cell r="M3300">
            <v>592</v>
          </cell>
          <cell r="O3300" t="str">
            <v>66-2090TP</v>
          </cell>
          <cell r="P3300" t="str">
            <v>CAN-T-TOP</v>
          </cell>
          <cell r="Q3300" t="str">
            <v>LEFT-PWR-GROM</v>
          </cell>
          <cell r="Z3300" t="str">
            <v>0</v>
          </cell>
          <cell r="AA3300">
            <v>61.3</v>
          </cell>
          <cell r="AB3300">
            <v>4.0999999999999996</v>
          </cell>
          <cell r="AC3300" t="str">
            <v>1</v>
          </cell>
          <cell r="AD3300" t="str">
            <v xml:space="preserve">  ----</v>
          </cell>
        </row>
        <row r="3301">
          <cell r="A3301" t="str">
            <v>66-2096TP</v>
          </cell>
          <cell r="B3301" t="str">
            <v>Canvas Modular Cabinet Top 96"Wx20"Dx1"H</v>
          </cell>
          <cell r="C3301" t="str">
            <v>66-2096TP</v>
          </cell>
          <cell r="D3301" t="str">
            <v>3-66-2096TP</v>
          </cell>
          <cell r="E3301">
            <v>641</v>
          </cell>
          <cell r="G3301">
            <v>621</v>
          </cell>
          <cell r="I3301">
            <v>621</v>
          </cell>
          <cell r="K3301">
            <v>621</v>
          </cell>
          <cell r="M3301">
            <v>603</v>
          </cell>
          <cell r="O3301" t="str">
            <v>66-2096TP</v>
          </cell>
          <cell r="P3301" t="str">
            <v>CAN-T-TOP</v>
          </cell>
          <cell r="Q3301" t="str">
            <v>LEFT-PWR-GROM</v>
          </cell>
          <cell r="Z3301" t="str">
            <v>0</v>
          </cell>
          <cell r="AA3301">
            <v>65.400000000000006</v>
          </cell>
          <cell r="AB3301">
            <v>4.3</v>
          </cell>
          <cell r="AC3301" t="str">
            <v>1</v>
          </cell>
          <cell r="AD3301" t="str">
            <v xml:space="preserve">  ----</v>
          </cell>
        </row>
        <row r="3302">
          <cell r="A3302" t="str">
            <v>66-2096TP21</v>
          </cell>
          <cell r="B3302" t="str">
            <v>Canvas Modular Cabinet Top 96"Wx20"Dx1"H</v>
          </cell>
          <cell r="C3302" t="str">
            <v>66-2096TP21</v>
          </cell>
          <cell r="D3302" t="str">
            <v>3-66-2096TP21</v>
          </cell>
          <cell r="E3302">
            <v>641</v>
          </cell>
          <cell r="G3302">
            <v>621</v>
          </cell>
          <cell r="I3302">
            <v>621</v>
          </cell>
          <cell r="K3302">
            <v>621</v>
          </cell>
          <cell r="M3302">
            <v>603</v>
          </cell>
          <cell r="O3302" t="str">
            <v>66-2096TP</v>
          </cell>
          <cell r="P3302" t="str">
            <v>CAN-T-TOP</v>
          </cell>
          <cell r="Q3302" t="str">
            <v>LEFT-PWR-GROM</v>
          </cell>
          <cell r="Z3302" t="str">
            <v>0</v>
          </cell>
          <cell r="AA3302">
            <v>65.400000000000006</v>
          </cell>
          <cell r="AB3302">
            <v>4.3</v>
          </cell>
          <cell r="AC3302" t="str">
            <v>1</v>
          </cell>
          <cell r="AD3302" t="str">
            <v xml:space="preserve">  ----</v>
          </cell>
        </row>
        <row r="3303">
          <cell r="A3303" t="str">
            <v>66-2330EP</v>
          </cell>
          <cell r="B3303" t="str">
            <v>Canvas Modular End Panel 23-1/4"Wx1"Dx28-1/4"H</v>
          </cell>
          <cell r="C3303" t="str">
            <v>66-2330EP</v>
          </cell>
          <cell r="D3303" t="str">
            <v>3-66-2330EP</v>
          </cell>
          <cell r="E3303">
            <v>367</v>
          </cell>
          <cell r="G3303">
            <v>355</v>
          </cell>
          <cell r="I3303">
            <v>355</v>
          </cell>
          <cell r="K3303">
            <v>355</v>
          </cell>
          <cell r="M3303">
            <v>345</v>
          </cell>
          <cell r="O3303" t="str">
            <v>CAN-T-FIN</v>
          </cell>
          <cell r="Z3303" t="str">
            <v>0</v>
          </cell>
          <cell r="AA3303">
            <v>27</v>
          </cell>
          <cell r="AB3303">
            <v>1.61</v>
          </cell>
          <cell r="AC3303" t="str">
            <v>1</v>
          </cell>
          <cell r="AD3303" t="str">
            <v xml:space="preserve">  ----</v>
          </cell>
        </row>
        <row r="3304">
          <cell r="A3304" t="str">
            <v>66-2330WP</v>
          </cell>
          <cell r="B3304" t="str">
            <v>Canvas Wall Panel 30"Wx1"Dx23"H</v>
          </cell>
          <cell r="E3304">
            <v>469</v>
          </cell>
          <cell r="G3304">
            <v>469</v>
          </cell>
          <cell r="I3304">
            <v>469</v>
          </cell>
          <cell r="K3304">
            <v>469</v>
          </cell>
          <cell r="M3304">
            <v>469</v>
          </cell>
          <cell r="O3304" t="str">
            <v>CAN-T-FIN</v>
          </cell>
          <cell r="AA3304">
            <v>27.7</v>
          </cell>
          <cell r="AB3304">
            <v>1.9</v>
          </cell>
          <cell r="AC3304" t="str">
            <v>1</v>
          </cell>
        </row>
        <row r="3305">
          <cell r="A3305" t="str">
            <v>66-2336WP</v>
          </cell>
          <cell r="B3305" t="str">
            <v>Canvas Wall Panel 36"Wx1"Dx23"H</v>
          </cell>
          <cell r="E3305">
            <v>487</v>
          </cell>
          <cell r="G3305">
            <v>487</v>
          </cell>
          <cell r="I3305">
            <v>487</v>
          </cell>
          <cell r="K3305">
            <v>487</v>
          </cell>
          <cell r="M3305">
            <v>487</v>
          </cell>
          <cell r="O3305" t="str">
            <v>CAN-T-FIN</v>
          </cell>
          <cell r="AA3305">
            <v>31.3</v>
          </cell>
          <cell r="AB3305">
            <v>2.2000000000000002</v>
          </cell>
          <cell r="AC3305" t="str">
            <v>1</v>
          </cell>
        </row>
        <row r="3306">
          <cell r="A3306" t="str">
            <v>66-2342WP</v>
          </cell>
          <cell r="B3306" t="str">
            <v>Canvas Wall Panel 42"Wx1"Dx23"H</v>
          </cell>
          <cell r="E3306">
            <v>555</v>
          </cell>
          <cell r="G3306">
            <v>555</v>
          </cell>
          <cell r="I3306">
            <v>555</v>
          </cell>
          <cell r="K3306">
            <v>555</v>
          </cell>
          <cell r="M3306">
            <v>555</v>
          </cell>
          <cell r="O3306" t="str">
            <v>CAN-T-FIN</v>
          </cell>
          <cell r="AA3306">
            <v>34.9</v>
          </cell>
          <cell r="AB3306">
            <v>2.6</v>
          </cell>
          <cell r="AC3306" t="str">
            <v>1</v>
          </cell>
        </row>
        <row r="3307">
          <cell r="A3307" t="str">
            <v>66-2348WP</v>
          </cell>
          <cell r="B3307" t="str">
            <v>Canvas Wall Panel 48"Wx1"Dx23"H</v>
          </cell>
          <cell r="E3307">
            <v>578</v>
          </cell>
          <cell r="G3307">
            <v>578</v>
          </cell>
          <cell r="I3307">
            <v>578</v>
          </cell>
          <cell r="K3307">
            <v>578</v>
          </cell>
          <cell r="M3307">
            <v>578</v>
          </cell>
          <cell r="O3307" t="str">
            <v>CAN-T-FIN</v>
          </cell>
          <cell r="AA3307">
            <v>38.5</v>
          </cell>
          <cell r="AB3307">
            <v>2.9</v>
          </cell>
          <cell r="AC3307" t="str">
            <v>1</v>
          </cell>
        </row>
        <row r="3308">
          <cell r="A3308" t="str">
            <v>66-2354WP</v>
          </cell>
          <cell r="B3308" t="str">
            <v>Canvas Wall Panel 54"Wx1"Dx23"H</v>
          </cell>
          <cell r="E3308">
            <v>598</v>
          </cell>
          <cell r="G3308">
            <v>598</v>
          </cell>
          <cell r="I3308">
            <v>598</v>
          </cell>
          <cell r="K3308">
            <v>598</v>
          </cell>
          <cell r="M3308">
            <v>598</v>
          </cell>
          <cell r="O3308" t="str">
            <v>CAN-T-FIN</v>
          </cell>
          <cell r="AA3308">
            <v>42.1</v>
          </cell>
          <cell r="AB3308">
            <v>3.2</v>
          </cell>
          <cell r="AC3308" t="str">
            <v>1</v>
          </cell>
        </row>
        <row r="3309">
          <cell r="A3309" t="str">
            <v>66-2360WP</v>
          </cell>
          <cell r="B3309" t="str">
            <v>Canvas Wall Panel 60"Wx1"Dx23"H</v>
          </cell>
          <cell r="E3309">
            <v>713</v>
          </cell>
          <cell r="G3309">
            <v>713</v>
          </cell>
          <cell r="I3309">
            <v>713</v>
          </cell>
          <cell r="K3309">
            <v>713</v>
          </cell>
          <cell r="M3309">
            <v>713</v>
          </cell>
          <cell r="O3309" t="str">
            <v>CAN-T-FIN</v>
          </cell>
          <cell r="AA3309">
            <v>45.7</v>
          </cell>
          <cell r="AB3309">
            <v>3.6</v>
          </cell>
          <cell r="AC3309" t="str">
            <v>1</v>
          </cell>
        </row>
        <row r="3310">
          <cell r="A3310" t="str">
            <v>66-2415PD1</v>
          </cell>
          <cell r="B3310" t="str">
            <v>Canvas Modular Ped, B/B/F 15-3/4"Wx23-1/4"Dx28-1/4"H</v>
          </cell>
          <cell r="C3310" t="str">
            <v>66-2415PD1</v>
          </cell>
          <cell r="D3310" t="str">
            <v>3-66-2415PD1</v>
          </cell>
          <cell r="E3310">
            <v>1220</v>
          </cell>
          <cell r="G3310">
            <v>1181</v>
          </cell>
          <cell r="I3310">
            <v>1181</v>
          </cell>
          <cell r="K3310">
            <v>1183</v>
          </cell>
          <cell r="M3310">
            <v>1149</v>
          </cell>
          <cell r="O3310" t="str">
            <v>CAN-T-FIN</v>
          </cell>
          <cell r="P3310" t="str">
            <v>T-DWR-FIN</v>
          </cell>
          <cell r="Q3310" t="str">
            <v>DWR-CONST3</v>
          </cell>
          <cell r="R3310" t="str">
            <v>DWR-TRK3</v>
          </cell>
          <cell r="S3310" t="str">
            <v>66-PULL-STUDIO</v>
          </cell>
          <cell r="T3310" t="str">
            <v>28344</v>
          </cell>
          <cell r="Z3310" t="str">
            <v>0</v>
          </cell>
          <cell r="AA3310">
            <v>93</v>
          </cell>
          <cell r="AB3310">
            <v>9.6</v>
          </cell>
          <cell r="AC3310" t="str">
            <v>1</v>
          </cell>
          <cell r="AD3310" t="str">
            <v xml:space="preserve">  ----</v>
          </cell>
        </row>
        <row r="3311">
          <cell r="A3311" t="str">
            <v>66-2415PD2</v>
          </cell>
          <cell r="B3311" t="str">
            <v>Canvas Modular Ped, F/F 15-3/4"Wx23-1/4"Dx28-1/4"H</v>
          </cell>
          <cell r="C3311" t="str">
            <v>66-2415PD2</v>
          </cell>
          <cell r="D3311" t="str">
            <v>3-66-2415PD2</v>
          </cell>
          <cell r="E3311">
            <v>1220</v>
          </cell>
          <cell r="G3311">
            <v>1181</v>
          </cell>
          <cell r="I3311">
            <v>1181</v>
          </cell>
          <cell r="K3311">
            <v>1183</v>
          </cell>
          <cell r="M3311">
            <v>1149</v>
          </cell>
          <cell r="O3311" t="str">
            <v>CAN-T-FIN</v>
          </cell>
          <cell r="P3311" t="str">
            <v>T-DWR-FIN</v>
          </cell>
          <cell r="Q3311" t="str">
            <v>DWR-CONST2</v>
          </cell>
          <cell r="R3311" t="str">
            <v>DWR-TRK2</v>
          </cell>
          <cell r="S3311" t="str">
            <v>66-PULL-STUDIO</v>
          </cell>
          <cell r="T3311" t="str">
            <v>28344</v>
          </cell>
          <cell r="Z3311" t="str">
            <v>0</v>
          </cell>
          <cell r="AA3311">
            <v>93</v>
          </cell>
          <cell r="AB3311">
            <v>9.6</v>
          </cell>
          <cell r="AC3311" t="str">
            <v>1</v>
          </cell>
          <cell r="AD3311" t="str">
            <v xml:space="preserve">  ----</v>
          </cell>
        </row>
        <row r="3312">
          <cell r="A3312" t="str">
            <v>66-2418L21BC</v>
          </cell>
          <cell r="B3312" t="str">
            <v>Canvas Low Modular Open Storage 18"Wx22-1/2"Dx20-3/4"H</v>
          </cell>
          <cell r="C3312" t="str">
            <v>66-2418L21BC</v>
          </cell>
          <cell r="D3312" t="str">
            <v>3-66-2418L21BC</v>
          </cell>
          <cell r="E3312">
            <v>1002</v>
          </cell>
          <cell r="G3312">
            <v>970</v>
          </cell>
          <cell r="I3312">
            <v>970</v>
          </cell>
          <cell r="K3312">
            <v>971</v>
          </cell>
          <cell r="M3312">
            <v>943</v>
          </cell>
          <cell r="O3312" t="str">
            <v>CAN-T-FIN</v>
          </cell>
          <cell r="P3312" t="str">
            <v>28344</v>
          </cell>
          <cell r="Z3312" t="str">
            <v>0</v>
          </cell>
          <cell r="AA3312">
            <v>54</v>
          </cell>
          <cell r="AB3312">
            <v>6.9</v>
          </cell>
          <cell r="AC3312" t="str">
            <v>1</v>
          </cell>
          <cell r="AD3312" t="str">
            <v xml:space="preserve">  ----</v>
          </cell>
        </row>
        <row r="3313">
          <cell r="A3313" t="str">
            <v>66-2418L21BF</v>
          </cell>
          <cell r="B3313" t="str">
            <v>Canvas Low Modular B/F 18"Wx23-1/4"Dx20-3/4"H</v>
          </cell>
          <cell r="C3313" t="str">
            <v>66-2418L21BF</v>
          </cell>
          <cell r="D3313" t="str">
            <v>3-66-2418L21BF</v>
          </cell>
          <cell r="E3313">
            <v>1131</v>
          </cell>
          <cell r="G3313">
            <v>1095</v>
          </cell>
          <cell r="I3313">
            <v>1095</v>
          </cell>
          <cell r="K3313">
            <v>1096</v>
          </cell>
          <cell r="M3313">
            <v>1064</v>
          </cell>
          <cell r="O3313" t="str">
            <v>CAN-T-FIN</v>
          </cell>
          <cell r="P3313" t="str">
            <v>T-DWR-FIN</v>
          </cell>
          <cell r="Q3313" t="str">
            <v>DWR-CONST2</v>
          </cell>
          <cell r="R3313" t="str">
            <v>DWR-TRK2</v>
          </cell>
          <cell r="S3313" t="str">
            <v>28344</v>
          </cell>
          <cell r="T3313" t="str">
            <v>66-PULL-STUDIO</v>
          </cell>
          <cell r="Z3313" t="str">
            <v>0</v>
          </cell>
          <cell r="AA3313">
            <v>42</v>
          </cell>
          <cell r="AB3313">
            <v>6.6</v>
          </cell>
          <cell r="AC3313" t="str">
            <v>1</v>
          </cell>
          <cell r="AD3313" t="str">
            <v xml:space="preserve">  ----</v>
          </cell>
        </row>
        <row r="3314">
          <cell r="A3314" t="str">
            <v>66-2418PD1</v>
          </cell>
          <cell r="B3314" t="str">
            <v>Canvas Modular Ped, B/B/F 18"Wx23-1/4"Dx28-1/4"H</v>
          </cell>
          <cell r="C3314" t="str">
            <v>66-2418PD1</v>
          </cell>
          <cell r="D3314" t="str">
            <v>3-66-2418PD1</v>
          </cell>
          <cell r="E3314">
            <v>1288</v>
          </cell>
          <cell r="G3314">
            <v>1247</v>
          </cell>
          <cell r="I3314">
            <v>1247</v>
          </cell>
          <cell r="K3314">
            <v>1249</v>
          </cell>
          <cell r="M3314">
            <v>1213</v>
          </cell>
          <cell r="O3314" t="str">
            <v>CAN-T-FIN</v>
          </cell>
          <cell r="P3314" t="str">
            <v>T-DWR-FIN</v>
          </cell>
          <cell r="Q3314" t="str">
            <v>DWR-CONST3</v>
          </cell>
          <cell r="R3314" t="str">
            <v>DWR-TRK3</v>
          </cell>
          <cell r="S3314" t="str">
            <v>66-PULL-STUDIO</v>
          </cell>
          <cell r="T3314" t="str">
            <v>28344</v>
          </cell>
          <cell r="Z3314" t="str">
            <v>0</v>
          </cell>
          <cell r="AA3314">
            <v>93</v>
          </cell>
          <cell r="AB3314">
            <v>9.6</v>
          </cell>
          <cell r="AC3314" t="str">
            <v>1</v>
          </cell>
          <cell r="AD3314" t="str">
            <v xml:space="preserve">  ----</v>
          </cell>
        </row>
        <row r="3315">
          <cell r="A3315" t="str">
            <v>66-2418PD2</v>
          </cell>
          <cell r="B3315" t="str">
            <v>Canvas Modular Ped, F/F 18"Wx23-1/4"Dx28-1/4"H</v>
          </cell>
          <cell r="C3315" t="str">
            <v>66-2418PD2</v>
          </cell>
          <cell r="D3315" t="str">
            <v>3-66-2418PD2</v>
          </cell>
          <cell r="E3315">
            <v>1288</v>
          </cell>
          <cell r="G3315">
            <v>1247</v>
          </cell>
          <cell r="I3315">
            <v>1247</v>
          </cell>
          <cell r="K3315">
            <v>1249</v>
          </cell>
          <cell r="M3315">
            <v>1213</v>
          </cell>
          <cell r="O3315" t="str">
            <v>CAN-T-FIN</v>
          </cell>
          <cell r="P3315" t="str">
            <v>T-DWR-FIN</v>
          </cell>
          <cell r="Q3315" t="str">
            <v>DWR-CONST2</v>
          </cell>
          <cell r="R3315" t="str">
            <v>DWR-TRK2</v>
          </cell>
          <cell r="S3315" t="str">
            <v>66-PULL-STUDIO</v>
          </cell>
          <cell r="T3315" t="str">
            <v>28344</v>
          </cell>
          <cell r="Z3315" t="str">
            <v>0</v>
          </cell>
          <cell r="AA3315">
            <v>93</v>
          </cell>
          <cell r="AB3315">
            <v>9.6</v>
          </cell>
          <cell r="AC3315" t="str">
            <v>1</v>
          </cell>
          <cell r="AD3315" t="str">
            <v xml:space="preserve">  ----</v>
          </cell>
        </row>
        <row r="3316">
          <cell r="A3316" t="str">
            <v>66-2418PD4L</v>
          </cell>
          <cell r="B3316" t="str">
            <v>Canvas Door Ped, Hinged Left 18"Wx23-1/4"Dx28-1/4"H</v>
          </cell>
          <cell r="C3316" t="str">
            <v>66-2418PD4L</v>
          </cell>
          <cell r="D3316" t="str">
            <v>3-66-2418PD4L</v>
          </cell>
          <cell r="E3316">
            <v>1037</v>
          </cell>
          <cell r="G3316">
            <v>1004</v>
          </cell>
          <cell r="I3316">
            <v>1004</v>
          </cell>
          <cell r="K3316">
            <v>1005</v>
          </cell>
          <cell r="M3316">
            <v>976</v>
          </cell>
          <cell r="O3316" t="str">
            <v>CAN-T-FIN</v>
          </cell>
          <cell r="P3316" t="str">
            <v>T-DWR-FIN</v>
          </cell>
          <cell r="Q3316" t="str">
            <v>66-PULL-STUDIO</v>
          </cell>
          <cell r="R3316" t="str">
            <v>28344</v>
          </cell>
          <cell r="S3316" t="str">
            <v>LK1A</v>
          </cell>
          <cell r="Z3316" t="str">
            <v>0</v>
          </cell>
          <cell r="AA3316">
            <v>90</v>
          </cell>
          <cell r="AB3316">
            <v>8.9</v>
          </cell>
          <cell r="AC3316" t="str">
            <v>1</v>
          </cell>
          <cell r="AD3316" t="str">
            <v xml:space="preserve">  ----</v>
          </cell>
        </row>
        <row r="3317">
          <cell r="A3317" t="str">
            <v>66-2418PD4R</v>
          </cell>
          <cell r="B3317" t="str">
            <v>Canvas Door Ped, Hinged Right 18"Wx23-1/4"Dx28-1/4"H</v>
          </cell>
          <cell r="C3317" t="str">
            <v>66-2418PD4R</v>
          </cell>
          <cell r="D3317" t="str">
            <v>3-66-2418PD4R</v>
          </cell>
          <cell r="E3317">
            <v>1037</v>
          </cell>
          <cell r="G3317">
            <v>1004</v>
          </cell>
          <cell r="I3317">
            <v>1004</v>
          </cell>
          <cell r="K3317">
            <v>1005</v>
          </cell>
          <cell r="M3317">
            <v>976</v>
          </cell>
          <cell r="O3317" t="str">
            <v>CAN-T-FIN</v>
          </cell>
          <cell r="P3317" t="str">
            <v>T-DWR-FIN</v>
          </cell>
          <cell r="Q3317" t="str">
            <v>66-PULL-STUDIO</v>
          </cell>
          <cell r="R3317" t="str">
            <v>28344</v>
          </cell>
          <cell r="S3317" t="str">
            <v>LK1A</v>
          </cell>
          <cell r="Z3317" t="str">
            <v>0</v>
          </cell>
          <cell r="AA3317">
            <v>90</v>
          </cell>
          <cell r="AB3317">
            <v>8.9</v>
          </cell>
          <cell r="AC3317" t="str">
            <v>1</v>
          </cell>
          <cell r="AD3317" t="str">
            <v xml:space="preserve">  ----</v>
          </cell>
        </row>
        <row r="3318">
          <cell r="A3318" t="str">
            <v>66-2418SBC</v>
          </cell>
          <cell r="B3318" t="str">
            <v>Canvas Studio Modular Open Bookcase (Legs Not Incl) 18"Wx24"Dx16-3/4"H</v>
          </cell>
          <cell r="C3318" t="str">
            <v>66-2418SBC</v>
          </cell>
          <cell r="D3318" t="str">
            <v>3-66-2418SBC</v>
          </cell>
          <cell r="E3318">
            <v>992</v>
          </cell>
          <cell r="G3318">
            <v>960</v>
          </cell>
          <cell r="I3318">
            <v>960</v>
          </cell>
          <cell r="K3318">
            <v>961</v>
          </cell>
          <cell r="M3318">
            <v>933</v>
          </cell>
          <cell r="O3318" t="str">
            <v>CAN-T-FIN</v>
          </cell>
          <cell r="P3318" t="str">
            <v>4610</v>
          </cell>
          <cell r="AA3318">
            <v>45</v>
          </cell>
          <cell r="AB3318">
            <v>5.6</v>
          </cell>
          <cell r="AC3318" t="str">
            <v>1</v>
          </cell>
          <cell r="AD3318" t="str">
            <v xml:space="preserve">  ----</v>
          </cell>
        </row>
        <row r="3319">
          <cell r="A3319" t="str">
            <v>66-2418SDBL</v>
          </cell>
          <cell r="B3319" t="str">
            <v>Canvas Studio Door Bookcase, Left (Legs Not Incl) 18"Wx24"Dx16-3/4"H</v>
          </cell>
          <cell r="C3319" t="str">
            <v>66-2418SDBL</v>
          </cell>
          <cell r="D3319" t="str">
            <v>3-66-2418SDBL</v>
          </cell>
          <cell r="E3319">
            <v>852</v>
          </cell>
          <cell r="G3319">
            <v>825</v>
          </cell>
          <cell r="I3319">
            <v>825</v>
          </cell>
          <cell r="K3319">
            <v>826</v>
          </cell>
          <cell r="M3319">
            <v>802</v>
          </cell>
          <cell r="O3319" t="str">
            <v>CAN-T-FIN</v>
          </cell>
          <cell r="P3319" t="str">
            <v>T-DWR-FIN</v>
          </cell>
          <cell r="Q3319" t="str">
            <v>4610</v>
          </cell>
          <cell r="AA3319">
            <v>50.6</v>
          </cell>
          <cell r="AB3319">
            <v>5.6</v>
          </cell>
          <cell r="AC3319" t="str">
            <v>1</v>
          </cell>
          <cell r="AD3319" t="str">
            <v xml:space="preserve">  ----</v>
          </cell>
        </row>
        <row r="3320">
          <cell r="A3320" t="str">
            <v>66-2418SDBR</v>
          </cell>
          <cell r="B3320" t="str">
            <v>Canvas Studio Door Bookcase, Right (Legs Not Incl) 18"Wx24"Dx16-3/4"H</v>
          </cell>
          <cell r="C3320" t="str">
            <v>66-2418SDBR</v>
          </cell>
          <cell r="D3320" t="str">
            <v>3-66-2418SDBR</v>
          </cell>
          <cell r="E3320">
            <v>852</v>
          </cell>
          <cell r="G3320">
            <v>825</v>
          </cell>
          <cell r="I3320">
            <v>825</v>
          </cell>
          <cell r="K3320">
            <v>826</v>
          </cell>
          <cell r="M3320">
            <v>802</v>
          </cell>
          <cell r="O3320" t="str">
            <v>CAN-T-FIN</v>
          </cell>
          <cell r="P3320" t="str">
            <v>T-DWR-FIN</v>
          </cell>
          <cell r="Q3320" t="str">
            <v>4610</v>
          </cell>
          <cell r="AA3320">
            <v>50.6</v>
          </cell>
          <cell r="AB3320">
            <v>5.6</v>
          </cell>
          <cell r="AC3320" t="str">
            <v>1</v>
          </cell>
          <cell r="AD3320" t="str">
            <v xml:space="preserve">  ----</v>
          </cell>
        </row>
        <row r="3321">
          <cell r="A3321" t="str">
            <v>66-2418SPD1</v>
          </cell>
          <cell r="B3321" t="str">
            <v>Canvas Studio Modular Desk Ped B/B/F (Legs Not Incl) 18"Wx24"Dx24-1/4"H</v>
          </cell>
          <cell r="C3321" t="str">
            <v>66-2418SPD1</v>
          </cell>
          <cell r="D3321" t="str">
            <v>3-66-2418SPD1</v>
          </cell>
          <cell r="E3321">
            <v>1305</v>
          </cell>
          <cell r="G3321">
            <v>1263</v>
          </cell>
          <cell r="I3321">
            <v>1263</v>
          </cell>
          <cell r="K3321">
            <v>1264</v>
          </cell>
          <cell r="M3321">
            <v>1227</v>
          </cell>
          <cell r="O3321" t="str">
            <v>CAN-T-FIN</v>
          </cell>
          <cell r="P3321" t="str">
            <v>T-DWR-FIN</v>
          </cell>
          <cell r="Q3321" t="str">
            <v>DWR-CONST3</v>
          </cell>
          <cell r="R3321" t="str">
            <v>DWR-TRK3</v>
          </cell>
          <cell r="S3321" t="str">
            <v>66-PULL-STUDIO</v>
          </cell>
          <cell r="T3321" t="str">
            <v>4610</v>
          </cell>
          <cell r="AA3321">
            <v>53.5</v>
          </cell>
          <cell r="AB3321">
            <v>8.4</v>
          </cell>
          <cell r="AC3321" t="str">
            <v>1</v>
          </cell>
          <cell r="AD3321" t="str">
            <v xml:space="preserve">  ----</v>
          </cell>
        </row>
        <row r="3322">
          <cell r="A3322" t="str">
            <v>66-2418STF</v>
          </cell>
          <cell r="B3322" t="str">
            <v>Canvas Studio Tray/File (Legs Not Incl) 18"Wx24"Dx16-3/4"H</v>
          </cell>
          <cell r="C3322" t="str">
            <v>66-2418STF</v>
          </cell>
          <cell r="D3322" t="str">
            <v>3-66-2418STF</v>
          </cell>
          <cell r="E3322">
            <v>1048</v>
          </cell>
          <cell r="G3322">
            <v>1015</v>
          </cell>
          <cell r="I3322">
            <v>1015</v>
          </cell>
          <cell r="K3322">
            <v>1016</v>
          </cell>
          <cell r="M3322">
            <v>986</v>
          </cell>
          <cell r="O3322" t="str">
            <v>CAN-T-FIN</v>
          </cell>
          <cell r="P3322" t="str">
            <v>T-DWR-FIN</v>
          </cell>
          <cell r="Q3322" t="str">
            <v>DWR-CONST2</v>
          </cell>
          <cell r="R3322" t="str">
            <v>DWR-TRK2</v>
          </cell>
          <cell r="S3322" t="str">
            <v>66-PULL-STUDIO</v>
          </cell>
          <cell r="T3322" t="str">
            <v>4610</v>
          </cell>
          <cell r="AA3322">
            <v>37</v>
          </cell>
          <cell r="AB3322">
            <v>5.6</v>
          </cell>
          <cell r="AC3322" t="str">
            <v>1</v>
          </cell>
          <cell r="AD3322" t="str">
            <v xml:space="preserve">  ----</v>
          </cell>
        </row>
        <row r="3323">
          <cell r="A3323" t="str">
            <v>66-2418TP</v>
          </cell>
          <cell r="B3323" t="str">
            <v>Canvas Modular Cabinet Top 18"Wx24"Dx1"H</v>
          </cell>
          <cell r="C3323" t="str">
            <v>66-2418TP</v>
          </cell>
          <cell r="D3323" t="str">
            <v>3-66-2418TP</v>
          </cell>
          <cell r="E3323">
            <v>340</v>
          </cell>
          <cell r="G3323">
            <v>329</v>
          </cell>
          <cell r="I3323">
            <v>329</v>
          </cell>
          <cell r="K3323">
            <v>329</v>
          </cell>
          <cell r="M3323">
            <v>319</v>
          </cell>
          <cell r="O3323" t="str">
            <v>66-2418TP</v>
          </cell>
          <cell r="P3323" t="str">
            <v>CAN-T-TOP</v>
          </cell>
          <cell r="Q3323" t="str">
            <v>CENTER-PWR-GROM</v>
          </cell>
          <cell r="Z3323" t="str">
            <v>0</v>
          </cell>
          <cell r="AA3323">
            <v>28</v>
          </cell>
          <cell r="AB3323">
            <v>1.03</v>
          </cell>
          <cell r="AC3323" t="str">
            <v>1</v>
          </cell>
          <cell r="AD3323" t="str">
            <v xml:space="preserve">  ----</v>
          </cell>
        </row>
        <row r="3324">
          <cell r="A3324" t="str">
            <v>66-2420EP</v>
          </cell>
          <cell r="B3324" t="str">
            <v>Canvas Low Height End Panel 23-1/4"Wx1"Dx20-3/4"H</v>
          </cell>
          <cell r="C3324" t="str">
            <v>66-2420EP</v>
          </cell>
          <cell r="D3324" t="str">
            <v>3-66-2420EP</v>
          </cell>
          <cell r="E3324">
            <v>320</v>
          </cell>
          <cell r="G3324">
            <v>310</v>
          </cell>
          <cell r="I3324">
            <v>310</v>
          </cell>
          <cell r="K3324">
            <v>311</v>
          </cell>
          <cell r="M3324">
            <v>302</v>
          </cell>
          <cell r="O3324" t="str">
            <v>CAN-T-FIN</v>
          </cell>
          <cell r="Z3324" t="str">
            <v>0</v>
          </cell>
          <cell r="AA3324">
            <v>12</v>
          </cell>
          <cell r="AB3324">
            <v>1.6</v>
          </cell>
          <cell r="AC3324" t="str">
            <v>1</v>
          </cell>
          <cell r="AD3324" t="str">
            <v xml:space="preserve">  ----</v>
          </cell>
        </row>
        <row r="3325">
          <cell r="A3325" t="str">
            <v>66-2424ET</v>
          </cell>
          <cell r="B3325" t="str">
            <v>Canvas End Table 24"Wx24"Dx22"H</v>
          </cell>
          <cell r="C3325" t="str">
            <v>66-2424ET</v>
          </cell>
          <cell r="D3325" t="str">
            <v>3-66-2424ET</v>
          </cell>
          <cell r="E3325">
            <v>951</v>
          </cell>
          <cell r="G3325">
            <v>921</v>
          </cell>
          <cell r="I3325">
            <v>921</v>
          </cell>
          <cell r="K3325">
            <v>921</v>
          </cell>
          <cell r="M3325">
            <v>894</v>
          </cell>
          <cell r="O3325" t="str">
            <v>66-2424ET</v>
          </cell>
          <cell r="P3325" t="str">
            <v>CAN-T-TOP</v>
          </cell>
          <cell r="Q3325" t="str">
            <v>CAN-T-FIN</v>
          </cell>
          <cell r="Z3325" t="str">
            <v>0</v>
          </cell>
          <cell r="AA3325">
            <v>65</v>
          </cell>
          <cell r="AB3325">
            <v>9.39</v>
          </cell>
          <cell r="AC3325" t="str">
            <v>1</v>
          </cell>
          <cell r="AD3325" t="str">
            <v xml:space="preserve">  ----</v>
          </cell>
        </row>
        <row r="3326">
          <cell r="A3326" t="str">
            <v>66-2428UP</v>
          </cell>
          <cell r="B3326" t="str">
            <v>Canvas U-Support Wall Panel Leg 24"Wx8"Dx28-3/4"H</v>
          </cell>
          <cell r="E3326">
            <v>743</v>
          </cell>
          <cell r="G3326">
            <v>743</v>
          </cell>
          <cell r="I3326">
            <v>743</v>
          </cell>
          <cell r="K3326">
            <v>743</v>
          </cell>
          <cell r="M3326">
            <v>743</v>
          </cell>
          <cell r="O3326" t="str">
            <v>CAN-T-FIN</v>
          </cell>
          <cell r="P3326" t="str">
            <v>SIDEWIRE</v>
          </cell>
          <cell r="AA3326">
            <v>35.299999999999997</v>
          </cell>
          <cell r="AB3326">
            <v>4.5</v>
          </cell>
          <cell r="AC3326" t="str">
            <v>1</v>
          </cell>
        </row>
        <row r="3327">
          <cell r="A3327" t="str">
            <v>66-2428UPTL</v>
          </cell>
          <cell r="B3327" t="str">
            <v>Canvas U-Support Wall Panel Leg with Tech Storage Left 24"Wx8"Dx28-3/4"H</v>
          </cell>
          <cell r="E3327">
            <v>1230</v>
          </cell>
          <cell r="G3327">
            <v>1230</v>
          </cell>
          <cell r="I3327">
            <v>1230</v>
          </cell>
          <cell r="K3327">
            <v>1230</v>
          </cell>
          <cell r="M3327">
            <v>1230</v>
          </cell>
          <cell r="O3327" t="str">
            <v>CAN-T-FIN</v>
          </cell>
          <cell r="P3327" t="str">
            <v>SIDEWIRE</v>
          </cell>
          <cell r="AA3327">
            <v>46.6</v>
          </cell>
          <cell r="AB3327">
            <v>6</v>
          </cell>
          <cell r="AC3327" t="str">
            <v>1</v>
          </cell>
        </row>
        <row r="3328">
          <cell r="A3328" t="str">
            <v>66-2428UPTR</v>
          </cell>
          <cell r="B3328" t="str">
            <v>Canvas U-Support Wall Panel Leg with Tech Storage Right 24"Wx8"Dx28-3/4"H</v>
          </cell>
          <cell r="E3328">
            <v>1230</v>
          </cell>
          <cell r="G3328">
            <v>1230</v>
          </cell>
          <cell r="I3328">
            <v>1230</v>
          </cell>
          <cell r="K3328">
            <v>1230</v>
          </cell>
          <cell r="M3328">
            <v>1230</v>
          </cell>
          <cell r="O3328" t="str">
            <v>CAN-T-FIN</v>
          </cell>
          <cell r="P3328" t="str">
            <v>SIDEWIRE</v>
          </cell>
          <cell r="AA3328">
            <v>46.6</v>
          </cell>
          <cell r="AB3328">
            <v>6</v>
          </cell>
          <cell r="AC3328" t="str">
            <v>1</v>
          </cell>
        </row>
        <row r="3329">
          <cell r="A3329" t="str">
            <v>66-2430CUSHION</v>
          </cell>
          <cell r="B3329" t="str">
            <v>Canvas Cushion 30"Wx24"Dx2-1/4"H</v>
          </cell>
          <cell r="C3329" t="str">
            <v>66-2430CUSHION</v>
          </cell>
          <cell r="D3329" t="str">
            <v>366-2430CUSHION</v>
          </cell>
          <cell r="E3329">
            <v>398</v>
          </cell>
          <cell r="G3329">
            <v>385</v>
          </cell>
          <cell r="I3329">
            <v>372</v>
          </cell>
          <cell r="K3329">
            <v>358</v>
          </cell>
          <cell r="M3329">
            <v>348</v>
          </cell>
          <cell r="O3329" t="str">
            <v>30CUSHION</v>
          </cell>
          <cell r="Z3329" t="str">
            <v>0</v>
          </cell>
          <cell r="AA3329">
            <v>17</v>
          </cell>
          <cell r="AB3329">
            <v>2.8</v>
          </cell>
          <cell r="AC3329" t="str">
            <v>1</v>
          </cell>
          <cell r="AD3329" t="str">
            <v xml:space="preserve">  ----</v>
          </cell>
        </row>
        <row r="3330">
          <cell r="A3330" t="str">
            <v>66-2430DB</v>
          </cell>
          <cell r="B3330" t="str">
            <v>Canvas Modular Door Bookcase 30"Wx23-1/4"Dx28-1/4"H</v>
          </cell>
          <cell r="C3330" t="str">
            <v>66-2430DB</v>
          </cell>
          <cell r="D3330" t="str">
            <v>3-66-2430DB</v>
          </cell>
          <cell r="E3330">
            <v>1153</v>
          </cell>
          <cell r="G3330">
            <v>1116</v>
          </cell>
          <cell r="I3330">
            <v>1116</v>
          </cell>
          <cell r="K3330">
            <v>1117</v>
          </cell>
          <cell r="M3330">
            <v>1084</v>
          </cell>
          <cell r="O3330" t="str">
            <v>T-CHAS-FIN</v>
          </cell>
          <cell r="P3330" t="str">
            <v>T-DWR-FIN</v>
          </cell>
          <cell r="Q3330" t="str">
            <v>66-PULL-STUDIO</v>
          </cell>
          <cell r="R3330" t="str">
            <v>LK2</v>
          </cell>
          <cell r="S3330" t="str">
            <v>4610</v>
          </cell>
          <cell r="Z3330" t="str">
            <v>0</v>
          </cell>
          <cell r="AA3330">
            <v>87</v>
          </cell>
          <cell r="AB3330">
            <v>14.9</v>
          </cell>
          <cell r="AC3330" t="str">
            <v>1</v>
          </cell>
          <cell r="AD3330" t="str">
            <v xml:space="preserve">  ----</v>
          </cell>
        </row>
        <row r="3331">
          <cell r="A3331" t="str">
            <v>66-2430DBC</v>
          </cell>
          <cell r="B3331" t="str">
            <v>Canvas Door Bookcase 30"Wx24"Dx30"H</v>
          </cell>
          <cell r="E3331">
            <v>1335</v>
          </cell>
          <cell r="G3331">
            <v>1335</v>
          </cell>
          <cell r="I3331">
            <v>1335</v>
          </cell>
          <cell r="K3331">
            <v>1335</v>
          </cell>
          <cell r="M3331">
            <v>1335</v>
          </cell>
          <cell r="O3331" t="str">
            <v>66-2430DBC</v>
          </cell>
          <cell r="P3331" t="str">
            <v>CAN-T-TOP</v>
          </cell>
          <cell r="Q3331" t="str">
            <v>CAN-T-FIN</v>
          </cell>
          <cell r="R3331" t="str">
            <v>T-DWR-FIN</v>
          </cell>
          <cell r="S3331" t="str">
            <v>LK2</v>
          </cell>
          <cell r="T3331" t="str">
            <v>ACCENT-DR</v>
          </cell>
          <cell r="AA3331">
            <v>115</v>
          </cell>
          <cell r="AB3331">
            <v>14.9</v>
          </cell>
          <cell r="AC3331" t="str">
            <v>1</v>
          </cell>
        </row>
        <row r="3332">
          <cell r="A3332" t="str">
            <v>66-2430L2</v>
          </cell>
          <cell r="B3332" t="str">
            <v>Canvas Lateral File Two Drawer 30"Wx24"Dx30"H</v>
          </cell>
          <cell r="C3332" t="str">
            <v>66-2430L2</v>
          </cell>
          <cell r="D3332" t="str">
            <v>3-66-2430L2</v>
          </cell>
          <cell r="E3332">
            <v>1605</v>
          </cell>
          <cell r="G3332">
            <v>1517</v>
          </cell>
          <cell r="I3332">
            <v>1517</v>
          </cell>
          <cell r="K3332">
            <v>1518</v>
          </cell>
          <cell r="M3332">
            <v>1474</v>
          </cell>
          <cell r="O3332" t="str">
            <v>66-2430L2</v>
          </cell>
          <cell r="P3332" t="str">
            <v>CAN-T-TOP</v>
          </cell>
          <cell r="Q3332" t="str">
            <v>CAN-T-FIN</v>
          </cell>
          <cell r="R3332" t="str">
            <v>T-DWR-FIN</v>
          </cell>
          <cell r="S3332" t="str">
            <v>DWR-CONST2</v>
          </cell>
          <cell r="T3332" t="str">
            <v>66-PULL-STUDIO</v>
          </cell>
          <cell r="Z3332" t="str">
            <v>0</v>
          </cell>
          <cell r="AA3332">
            <v>169</v>
          </cell>
          <cell r="AB3332">
            <v>15.6</v>
          </cell>
          <cell r="AC3332" t="str">
            <v>1</v>
          </cell>
          <cell r="AD3332" t="str">
            <v xml:space="preserve">  ----</v>
          </cell>
        </row>
        <row r="3333">
          <cell r="A3333" t="str">
            <v>66-2430L21BC</v>
          </cell>
          <cell r="B3333" t="str">
            <v>Canvas Low Modular Open Storage 30"Wx22-1/2"Dx20-3/4"H</v>
          </cell>
          <cell r="C3333" t="str">
            <v>66-2430L21BC</v>
          </cell>
          <cell r="D3333" t="str">
            <v>3-66-2430L21BC</v>
          </cell>
          <cell r="E3333">
            <v>1100</v>
          </cell>
          <cell r="G3333">
            <v>1065</v>
          </cell>
          <cell r="I3333">
            <v>1065</v>
          </cell>
          <cell r="K3333">
            <v>1066</v>
          </cell>
          <cell r="M3333">
            <v>1035</v>
          </cell>
          <cell r="O3333" t="str">
            <v>CAN-T-FIN</v>
          </cell>
          <cell r="P3333" t="str">
            <v>28344</v>
          </cell>
          <cell r="Z3333" t="str">
            <v>0</v>
          </cell>
          <cell r="AA3333">
            <v>74</v>
          </cell>
          <cell r="AB3333">
            <v>11.1</v>
          </cell>
          <cell r="AC3333" t="str">
            <v>1</v>
          </cell>
          <cell r="AD3333" t="str">
            <v xml:space="preserve">  ----</v>
          </cell>
        </row>
        <row r="3334">
          <cell r="A3334" t="str">
            <v>66-2430L21BF</v>
          </cell>
          <cell r="B3334" t="str">
            <v>Canvas Low Modular B/F 30"Wx23-1/4"Dx20-3/4"</v>
          </cell>
          <cell r="C3334" t="str">
            <v>66-2430L21BF</v>
          </cell>
          <cell r="D3334" t="str">
            <v>3-66-2430L21BF</v>
          </cell>
          <cell r="E3334">
            <v>1333</v>
          </cell>
          <cell r="G3334">
            <v>1290</v>
          </cell>
          <cell r="I3334">
            <v>1290</v>
          </cell>
          <cell r="K3334">
            <v>1291</v>
          </cell>
          <cell r="M3334">
            <v>1253</v>
          </cell>
          <cell r="O3334" t="str">
            <v>CAN-T-FIN</v>
          </cell>
          <cell r="P3334" t="str">
            <v>T-DWR-FIN</v>
          </cell>
          <cell r="Q3334" t="str">
            <v>DWR-CONST2</v>
          </cell>
          <cell r="R3334" t="str">
            <v>DWR-TRK1</v>
          </cell>
          <cell r="S3334" t="str">
            <v>28344</v>
          </cell>
          <cell r="T3334" t="str">
            <v>66-PULL-STUDIO</v>
          </cell>
          <cell r="Z3334" t="str">
            <v>0</v>
          </cell>
          <cell r="AA3334">
            <v>76</v>
          </cell>
          <cell r="AB3334">
            <v>11.1</v>
          </cell>
          <cell r="AC3334" t="str">
            <v>1</v>
          </cell>
          <cell r="AD3334" t="str">
            <v xml:space="preserve">  ----</v>
          </cell>
        </row>
        <row r="3335">
          <cell r="A3335" t="str">
            <v>66-2430L21DB</v>
          </cell>
          <cell r="B3335" t="str">
            <v>Canvas Low Modular Door Bookcase 30"Wx23-1/4"Dx20-3/4"</v>
          </cell>
          <cell r="C3335" t="str">
            <v>66-2430L21DB</v>
          </cell>
          <cell r="D3335" t="str">
            <v>3-66-2430L21DB</v>
          </cell>
          <cell r="E3335">
            <v>1159</v>
          </cell>
          <cell r="G3335">
            <v>1122</v>
          </cell>
          <cell r="I3335">
            <v>1122</v>
          </cell>
          <cell r="K3335">
            <v>1123</v>
          </cell>
          <cell r="M3335">
            <v>1090</v>
          </cell>
          <cell r="O3335" t="str">
            <v>CAN-T-FIN</v>
          </cell>
          <cell r="P3335" t="str">
            <v>T-DWR-FIN</v>
          </cell>
          <cell r="Q3335" t="str">
            <v>28344</v>
          </cell>
          <cell r="R3335" t="str">
            <v>24694</v>
          </cell>
          <cell r="S3335" t="str">
            <v>66-PULL-STUDIO</v>
          </cell>
          <cell r="Z3335" t="str">
            <v>0</v>
          </cell>
          <cell r="AA3335">
            <v>85.9</v>
          </cell>
          <cell r="AB3335">
            <v>11.1</v>
          </cell>
          <cell r="AC3335" t="str">
            <v>1</v>
          </cell>
          <cell r="AD3335" t="str">
            <v xml:space="preserve">  ----</v>
          </cell>
        </row>
        <row r="3336">
          <cell r="A3336" t="str">
            <v>66-2430L21SD</v>
          </cell>
          <cell r="B3336" t="str">
            <v>Canvas Low Modular Sliding Door Bookcase 30"Wx23-1/4"Dx20-3/4"H</v>
          </cell>
          <cell r="C3336" t="str">
            <v>66-2430L21SD</v>
          </cell>
          <cell r="D3336" t="str">
            <v>3-66-2430L21SD</v>
          </cell>
          <cell r="E3336">
            <v>1306</v>
          </cell>
          <cell r="G3336">
            <v>1264</v>
          </cell>
          <cell r="I3336">
            <v>1264</v>
          </cell>
          <cell r="K3336">
            <v>1265</v>
          </cell>
          <cell r="M3336">
            <v>1228</v>
          </cell>
          <cell r="O3336" t="str">
            <v>CAN-T-FIN</v>
          </cell>
          <cell r="P3336" t="str">
            <v>T-DWR-FIN</v>
          </cell>
          <cell r="Q3336" t="str">
            <v>28344</v>
          </cell>
          <cell r="R3336" t="str">
            <v>66-PULL-STUDIO</v>
          </cell>
          <cell r="Z3336" t="str">
            <v>0</v>
          </cell>
          <cell r="AA3336">
            <v>85.9</v>
          </cell>
          <cell r="AB3336">
            <v>11.1</v>
          </cell>
          <cell r="AC3336" t="str">
            <v>1</v>
          </cell>
          <cell r="AD3336" t="str">
            <v xml:space="preserve">  ----</v>
          </cell>
        </row>
        <row r="3337">
          <cell r="A3337" t="str">
            <v>66-2430L3</v>
          </cell>
          <cell r="B3337" t="str">
            <v>Canvas Lateral File, Three Drawers 30"x24"Dx43-3/4"H</v>
          </cell>
          <cell r="C3337" t="str">
            <v>66-2430L3</v>
          </cell>
          <cell r="D3337" t="str">
            <v>3-66-2430L3</v>
          </cell>
          <cell r="E3337">
            <v>2427</v>
          </cell>
          <cell r="G3337">
            <v>2294</v>
          </cell>
          <cell r="I3337">
            <v>2294</v>
          </cell>
          <cell r="K3337">
            <v>2296</v>
          </cell>
          <cell r="M3337">
            <v>2229</v>
          </cell>
          <cell r="O3337" t="str">
            <v>66-2430L3</v>
          </cell>
          <cell r="P3337" t="str">
            <v>CAN-T-TOP</v>
          </cell>
          <cell r="Q3337" t="str">
            <v>CAN-T-FIN</v>
          </cell>
          <cell r="R3337" t="str">
            <v>T-DWR-FIN</v>
          </cell>
          <cell r="S3337" t="str">
            <v>DWR-CONST3</v>
          </cell>
          <cell r="T3337" t="str">
            <v>66-PULL-STUDIO</v>
          </cell>
          <cell r="Z3337" t="str">
            <v>0</v>
          </cell>
          <cell r="AA3337">
            <v>155</v>
          </cell>
          <cell r="AB3337">
            <v>20.399999999999999</v>
          </cell>
          <cell r="AC3337" t="str">
            <v>1</v>
          </cell>
          <cell r="AD3337" t="str">
            <v xml:space="preserve">  ----</v>
          </cell>
        </row>
        <row r="3338">
          <cell r="A3338" t="str">
            <v>66-2430L4</v>
          </cell>
          <cell r="B3338" t="str">
            <v>Canvas Lateral File Four Drawer 30"Wx24"Dx57-1/2"H</v>
          </cell>
          <cell r="C3338" t="str">
            <v>66-2430L4</v>
          </cell>
          <cell r="D3338" t="str">
            <v>3-66-2430L4</v>
          </cell>
          <cell r="E3338">
            <v>2972</v>
          </cell>
          <cell r="G3338">
            <v>2877</v>
          </cell>
          <cell r="I3338">
            <v>2877</v>
          </cell>
          <cell r="K3338">
            <v>2880</v>
          </cell>
          <cell r="M3338">
            <v>2796</v>
          </cell>
          <cell r="O3338" t="str">
            <v>66-2430L4</v>
          </cell>
          <cell r="P3338" t="str">
            <v>CAN-T-TOP</v>
          </cell>
          <cell r="Q3338" t="str">
            <v>CAN-T-FIN</v>
          </cell>
          <cell r="R3338" t="str">
            <v>T-DWR-FIN</v>
          </cell>
          <cell r="S3338" t="str">
            <v>DWR-CONST4</v>
          </cell>
          <cell r="T3338" t="str">
            <v>66-PULL-STUDIO</v>
          </cell>
          <cell r="Z3338" t="str">
            <v>0</v>
          </cell>
          <cell r="AA3338">
            <v>260</v>
          </cell>
          <cell r="AB3338">
            <v>27.5</v>
          </cell>
          <cell r="AC3338" t="str">
            <v>1</v>
          </cell>
          <cell r="AD3338" t="str">
            <v xml:space="preserve">  ----</v>
          </cell>
        </row>
        <row r="3339">
          <cell r="A3339" t="str">
            <v>66-2430LF1</v>
          </cell>
          <cell r="B3339" t="str">
            <v>Canvas Modular Lateral File Ped 30"Wx23-1/4"Dx28-1/4"H</v>
          </cell>
          <cell r="C3339" t="str">
            <v>66-2430LF1</v>
          </cell>
          <cell r="D3339" t="str">
            <v>3-66-2430LF1</v>
          </cell>
          <cell r="E3339">
            <v>1430</v>
          </cell>
          <cell r="G3339">
            <v>1384</v>
          </cell>
          <cell r="I3339">
            <v>1384</v>
          </cell>
          <cell r="K3339">
            <v>1385</v>
          </cell>
          <cell r="M3339">
            <v>1345</v>
          </cell>
          <cell r="O3339" t="str">
            <v>T-CHAS-FIN</v>
          </cell>
          <cell r="P3339" t="str">
            <v>T-DWR-FIN</v>
          </cell>
          <cell r="Q3339" t="str">
            <v>DWR-CONST2</v>
          </cell>
          <cell r="R3339" t="str">
            <v>66-PULL-STUDIO</v>
          </cell>
          <cell r="S3339" t="str">
            <v>4610</v>
          </cell>
          <cell r="Z3339" t="str">
            <v>0</v>
          </cell>
          <cell r="AA3339">
            <v>128</v>
          </cell>
          <cell r="AB3339">
            <v>14.9</v>
          </cell>
          <cell r="AC3339" t="str">
            <v>1</v>
          </cell>
          <cell r="AD3339" t="str">
            <v xml:space="preserve">  ----</v>
          </cell>
        </row>
        <row r="3340">
          <cell r="A3340" t="str">
            <v>66-2430LF2L</v>
          </cell>
          <cell r="B3340" t="str">
            <v>Canvas Modular Multi-File Ped Left 30"Wx23-1/4"Dx28-1/4"H</v>
          </cell>
          <cell r="E3340">
            <v>1697</v>
          </cell>
          <cell r="G3340">
            <v>1697</v>
          </cell>
          <cell r="I3340">
            <v>1697</v>
          </cell>
          <cell r="K3340">
            <v>1697</v>
          </cell>
          <cell r="M3340">
            <v>1697</v>
          </cell>
          <cell r="O3340" t="str">
            <v>T-CHAS-FIN</v>
          </cell>
          <cell r="P3340" t="str">
            <v>T-DWR-FIN</v>
          </cell>
          <cell r="Q3340" t="str">
            <v>DWR-CONST4</v>
          </cell>
          <cell r="R3340" t="str">
            <v>DWR-TRK3</v>
          </cell>
          <cell r="S3340" t="str">
            <v>ACCENT-DR</v>
          </cell>
          <cell r="T3340" t="str">
            <v>28344</v>
          </cell>
          <cell r="AA3340">
            <v>128</v>
          </cell>
          <cell r="AB3340">
            <v>14.9</v>
          </cell>
          <cell r="AC3340" t="str">
            <v>1</v>
          </cell>
        </row>
        <row r="3341">
          <cell r="A3341" t="str">
            <v>66-2430LF2R</v>
          </cell>
          <cell r="B3341" t="str">
            <v>Canvas Modular Multi-File Ped Right 30"Wx23-1/4"Dx28-1/4"H</v>
          </cell>
          <cell r="E3341">
            <v>1697</v>
          </cell>
          <cell r="G3341">
            <v>1697</v>
          </cell>
          <cell r="I3341">
            <v>1697</v>
          </cell>
          <cell r="K3341">
            <v>1697</v>
          </cell>
          <cell r="M3341">
            <v>1697</v>
          </cell>
          <cell r="O3341" t="str">
            <v>T-CHAS-FIN</v>
          </cell>
          <cell r="P3341" t="str">
            <v>T-DWR-FIN</v>
          </cell>
          <cell r="Q3341" t="str">
            <v>DWR-CONST4</v>
          </cell>
          <cell r="R3341" t="str">
            <v>DWR-TRK3</v>
          </cell>
          <cell r="S3341" t="str">
            <v>ACCENT-DR</v>
          </cell>
          <cell r="T3341" t="str">
            <v>28344</v>
          </cell>
          <cell r="AA3341">
            <v>128</v>
          </cell>
          <cell r="AB3341">
            <v>14.9</v>
          </cell>
          <cell r="AC3341" t="str">
            <v>1</v>
          </cell>
        </row>
        <row r="3342">
          <cell r="A3342" t="str">
            <v>66-2430LF3</v>
          </cell>
          <cell r="B3342" t="str">
            <v>Canvas Component Lateral File, 3 Drawers 30"Wx24"Dx42-3/4"H</v>
          </cell>
          <cell r="C3342" t="str">
            <v>66-2430LF3</v>
          </cell>
          <cell r="D3342" t="str">
            <v>3-66-2430LF3</v>
          </cell>
          <cell r="E3342">
            <v>2212</v>
          </cell>
          <cell r="G3342">
            <v>2141</v>
          </cell>
          <cell r="I3342">
            <v>2141</v>
          </cell>
          <cell r="K3342">
            <v>2143</v>
          </cell>
          <cell r="M3342">
            <v>2081</v>
          </cell>
          <cell r="O3342" t="str">
            <v>T-CHAS-FIN</v>
          </cell>
          <cell r="P3342" t="str">
            <v>T-DWR-FIN</v>
          </cell>
          <cell r="Q3342" t="str">
            <v>DWR-CONST3</v>
          </cell>
          <cell r="R3342" t="str">
            <v>66-PULL-STUDIO</v>
          </cell>
          <cell r="Z3342" t="str">
            <v>0</v>
          </cell>
          <cell r="AA3342">
            <v>120</v>
          </cell>
          <cell r="AB3342">
            <v>20.399999999999999</v>
          </cell>
          <cell r="AC3342" t="str">
            <v>1</v>
          </cell>
          <cell r="AD3342" t="str">
            <v xml:space="preserve">  ----</v>
          </cell>
        </row>
        <row r="3343">
          <cell r="A3343" t="str">
            <v>66-2430MBC</v>
          </cell>
          <cell r="B3343" t="str">
            <v>Canvas Modular Open Bookcase Ped 30"Wx22-1/2"Dx28-1/4"H</v>
          </cell>
          <cell r="C3343" t="str">
            <v>66-2430MBC</v>
          </cell>
          <cell r="D3343" t="str">
            <v>3-66-2430MBC</v>
          </cell>
          <cell r="E3343">
            <v>1011</v>
          </cell>
          <cell r="G3343">
            <v>979</v>
          </cell>
          <cell r="I3343">
            <v>979</v>
          </cell>
          <cell r="K3343">
            <v>980</v>
          </cell>
          <cell r="M3343">
            <v>951</v>
          </cell>
          <cell r="O3343" t="str">
            <v>CAN-T-FIN</v>
          </cell>
          <cell r="P3343" t="str">
            <v>4610</v>
          </cell>
          <cell r="Z3343" t="str">
            <v>0</v>
          </cell>
          <cell r="AA3343">
            <v>100</v>
          </cell>
          <cell r="AB3343">
            <v>14.9</v>
          </cell>
          <cell r="AC3343" t="str">
            <v>1</v>
          </cell>
          <cell r="AD3343" t="str">
            <v xml:space="preserve">  ----</v>
          </cell>
        </row>
        <row r="3344">
          <cell r="A3344" t="str">
            <v>66-2430MFL</v>
          </cell>
          <cell r="B3344" t="str">
            <v>Canvas Multi-File Left 30"Wx24"Dx30"H</v>
          </cell>
          <cell r="E3344">
            <v>1702</v>
          </cell>
          <cell r="G3344">
            <v>1702</v>
          </cell>
          <cell r="I3344">
            <v>1702</v>
          </cell>
          <cell r="K3344">
            <v>1702</v>
          </cell>
          <cell r="M3344">
            <v>1702</v>
          </cell>
          <cell r="O3344" t="str">
            <v>66-2430MF</v>
          </cell>
          <cell r="P3344" t="str">
            <v>CAN-T-TOP</v>
          </cell>
          <cell r="Q3344" t="str">
            <v>CAN-T-FIN</v>
          </cell>
          <cell r="R3344" t="str">
            <v>T-DWR-FIN</v>
          </cell>
          <cell r="S3344" t="str">
            <v>DWR-CONST4</v>
          </cell>
          <cell r="T3344" t="str">
            <v>DWR-TRK3</v>
          </cell>
          <cell r="U3344" t="str">
            <v>ACCENT-DR</v>
          </cell>
          <cell r="AA3344">
            <v>150</v>
          </cell>
          <cell r="AB3344">
            <v>14.9</v>
          </cell>
          <cell r="AC3344" t="str">
            <v>1</v>
          </cell>
        </row>
        <row r="3345">
          <cell r="A3345" t="str">
            <v>66-2430MFR</v>
          </cell>
          <cell r="B3345" t="str">
            <v>Canvas Multi-File Right 30"Wx24"Dx30"H</v>
          </cell>
          <cell r="E3345">
            <v>1702</v>
          </cell>
          <cell r="G3345">
            <v>1702</v>
          </cell>
          <cell r="I3345">
            <v>1702</v>
          </cell>
          <cell r="K3345">
            <v>1702</v>
          </cell>
          <cell r="M3345">
            <v>1702</v>
          </cell>
          <cell r="O3345" t="str">
            <v>66-2430MF</v>
          </cell>
          <cell r="P3345" t="str">
            <v>CAN-T-TOP</v>
          </cell>
          <cell r="Q3345" t="str">
            <v>CAN-T-FIN</v>
          </cell>
          <cell r="R3345" t="str">
            <v>T-DWR-FIN</v>
          </cell>
          <cell r="S3345" t="str">
            <v>DWR-CONST4</v>
          </cell>
          <cell r="T3345" t="str">
            <v>DWR-TRK3</v>
          </cell>
          <cell r="U3345" t="str">
            <v>ACCENT-DR</v>
          </cell>
          <cell r="AA3345">
            <v>150</v>
          </cell>
          <cell r="AB3345">
            <v>14.9</v>
          </cell>
          <cell r="AC3345" t="str">
            <v>1</v>
          </cell>
        </row>
        <row r="3346">
          <cell r="A3346" t="str">
            <v>66-2430ODB</v>
          </cell>
          <cell r="B3346" t="str">
            <v>Canvas Modular Open/Door Bookcase Ped 30"Wx23-1/4"Dx28-1/4"H</v>
          </cell>
          <cell r="C3346" t="str">
            <v>66-2430ODB</v>
          </cell>
          <cell r="D3346" t="str">
            <v>3-66-2430ODB</v>
          </cell>
          <cell r="E3346">
            <v>1066</v>
          </cell>
          <cell r="G3346">
            <v>1032</v>
          </cell>
          <cell r="I3346">
            <v>1032</v>
          </cell>
          <cell r="K3346">
            <v>1033</v>
          </cell>
          <cell r="M3346">
            <v>1003</v>
          </cell>
          <cell r="O3346" t="str">
            <v>T-CHAS-FIN</v>
          </cell>
          <cell r="P3346" t="str">
            <v>T-DWR-FIN</v>
          </cell>
          <cell r="Q3346" t="str">
            <v>66-PULL-STUDIO</v>
          </cell>
          <cell r="R3346" t="str">
            <v>LK2</v>
          </cell>
          <cell r="S3346" t="str">
            <v>4610</v>
          </cell>
          <cell r="Z3346" t="str">
            <v>0</v>
          </cell>
          <cell r="AA3346">
            <v>108</v>
          </cell>
          <cell r="AB3346">
            <v>14.9</v>
          </cell>
          <cell r="AC3346" t="str">
            <v>1</v>
          </cell>
          <cell r="AD3346" t="str">
            <v xml:space="preserve">  ----</v>
          </cell>
        </row>
        <row r="3347">
          <cell r="A3347" t="str">
            <v>66-2430OMF</v>
          </cell>
          <cell r="B3347" t="str">
            <v>Canvas Modular Multi File/Open Bookcase Ped 30"Wx23-1/4"Dx28-1/4"H</v>
          </cell>
          <cell r="C3347" t="str">
            <v>66-2430OMF</v>
          </cell>
          <cell r="D3347" t="str">
            <v>3-66-2430OMF</v>
          </cell>
          <cell r="E3347">
            <v>1627</v>
          </cell>
          <cell r="G3347">
            <v>1575</v>
          </cell>
          <cell r="I3347">
            <v>1575</v>
          </cell>
          <cell r="K3347">
            <v>1577</v>
          </cell>
          <cell r="M3347">
            <v>1531</v>
          </cell>
          <cell r="O3347" t="str">
            <v>T-CHAS-FIN</v>
          </cell>
          <cell r="P3347" t="str">
            <v>T-DWR-FIN</v>
          </cell>
          <cell r="Q3347" t="str">
            <v>DWR-CONST2</v>
          </cell>
          <cell r="R3347" t="str">
            <v>DWR-TRK1</v>
          </cell>
          <cell r="S3347" t="str">
            <v>66-PULL-STUDIO</v>
          </cell>
          <cell r="T3347" t="str">
            <v>4610</v>
          </cell>
          <cell r="Z3347" t="str">
            <v>0</v>
          </cell>
          <cell r="AA3347">
            <v>118</v>
          </cell>
          <cell r="AB3347">
            <v>14.9</v>
          </cell>
          <cell r="AC3347" t="str">
            <v>1</v>
          </cell>
          <cell r="AD3347" t="str">
            <v xml:space="preserve">  ----</v>
          </cell>
        </row>
        <row r="3348">
          <cell r="A3348" t="str">
            <v>66-2430SBC</v>
          </cell>
          <cell r="B3348" t="str">
            <v>Canvas Studio Modular Low Storage, Open Bookcase (Legs Not Incl) 30"Wx24"Dx16-3/4"H</v>
          </cell>
          <cell r="C3348" t="str">
            <v>66-2430SBC</v>
          </cell>
          <cell r="D3348" t="str">
            <v>3-66-2430SBC</v>
          </cell>
          <cell r="E3348">
            <v>1086</v>
          </cell>
          <cell r="G3348">
            <v>1051</v>
          </cell>
          <cell r="I3348">
            <v>1051</v>
          </cell>
          <cell r="K3348">
            <v>1051</v>
          </cell>
          <cell r="M3348">
            <v>1020</v>
          </cell>
          <cell r="O3348" t="str">
            <v>CAN-T-FIN</v>
          </cell>
          <cell r="P3348" t="str">
            <v>4610</v>
          </cell>
          <cell r="AA3348">
            <v>59.2</v>
          </cell>
          <cell r="AB3348">
            <v>8.9</v>
          </cell>
          <cell r="AC3348" t="str">
            <v>1</v>
          </cell>
          <cell r="AD3348" t="str">
            <v xml:space="preserve">  ----</v>
          </cell>
        </row>
        <row r="3349">
          <cell r="A3349" t="str">
            <v>66-2430SDB</v>
          </cell>
          <cell r="B3349" t="str">
            <v>Canvas Studio Modular Low Door Bookcase (Legs Not Incl) 30"Wx24"Dx16-3/4"H</v>
          </cell>
          <cell r="C3349" t="str">
            <v>66-2430SDB</v>
          </cell>
          <cell r="D3349" t="str">
            <v>3-66-2430SDB</v>
          </cell>
          <cell r="E3349">
            <v>948</v>
          </cell>
          <cell r="G3349">
            <v>918</v>
          </cell>
          <cell r="I3349">
            <v>918</v>
          </cell>
          <cell r="K3349">
            <v>918</v>
          </cell>
          <cell r="M3349">
            <v>891</v>
          </cell>
          <cell r="O3349" t="str">
            <v>CAN-T-FIN</v>
          </cell>
          <cell r="P3349" t="str">
            <v>T-DWR-FIN</v>
          </cell>
          <cell r="Q3349" t="str">
            <v>4610</v>
          </cell>
          <cell r="AA3349">
            <v>67.2</v>
          </cell>
          <cell r="AB3349">
            <v>8.9</v>
          </cell>
          <cell r="AC3349" t="str">
            <v>1</v>
          </cell>
          <cell r="AD3349" t="str">
            <v xml:space="preserve">  ----</v>
          </cell>
        </row>
        <row r="3350">
          <cell r="A3350" t="str">
            <v>66-2430STF</v>
          </cell>
          <cell r="B3350" t="str">
            <v>Canvas Studio Modular Low Storage, Tray/File (Legs Not Incl) 30"Wx24"Dx16-3/4"H</v>
          </cell>
          <cell r="C3350" t="str">
            <v>66-2430STF</v>
          </cell>
          <cell r="D3350" t="str">
            <v>3-66-2430STF</v>
          </cell>
          <cell r="E3350">
            <v>1253</v>
          </cell>
          <cell r="G3350">
            <v>1213</v>
          </cell>
          <cell r="I3350">
            <v>1213</v>
          </cell>
          <cell r="K3350">
            <v>1215</v>
          </cell>
          <cell r="M3350">
            <v>1180</v>
          </cell>
          <cell r="O3350" t="str">
            <v>CAN-T-FIN</v>
          </cell>
          <cell r="P3350" t="str">
            <v>T-DWR-FIN</v>
          </cell>
          <cell r="Q3350" t="str">
            <v>DWR-CONST2</v>
          </cell>
          <cell r="R3350" t="str">
            <v>DWR-TRK1</v>
          </cell>
          <cell r="S3350" t="str">
            <v>66-PULL-STUDIO</v>
          </cell>
          <cell r="T3350" t="str">
            <v>4610</v>
          </cell>
          <cell r="AA3350">
            <v>51.2</v>
          </cell>
          <cell r="AB3350">
            <v>8.9</v>
          </cell>
          <cell r="AC3350" t="str">
            <v>1</v>
          </cell>
          <cell r="AD3350" t="str">
            <v xml:space="preserve">  ----</v>
          </cell>
        </row>
        <row r="3351">
          <cell r="A3351" t="str">
            <v>66-2430TP</v>
          </cell>
          <cell r="B3351" t="str">
            <v>Canvas Modular Cabinet Top 30"Wx24"Dx1"H</v>
          </cell>
          <cell r="C3351" t="str">
            <v>66-2430TP</v>
          </cell>
          <cell r="D3351" t="str">
            <v>3-66-2430TP</v>
          </cell>
          <cell r="E3351">
            <v>370</v>
          </cell>
          <cell r="G3351">
            <v>358</v>
          </cell>
          <cell r="I3351">
            <v>358</v>
          </cell>
          <cell r="K3351">
            <v>358</v>
          </cell>
          <cell r="M3351">
            <v>348</v>
          </cell>
          <cell r="O3351" t="str">
            <v>66-2430TP</v>
          </cell>
          <cell r="P3351" t="str">
            <v>CAN-T-TOP</v>
          </cell>
          <cell r="Q3351" t="str">
            <v>LEFT-PWR-GROM</v>
          </cell>
          <cell r="Z3351" t="str">
            <v>0</v>
          </cell>
          <cell r="AA3351">
            <v>36</v>
          </cell>
          <cell r="AB3351">
            <v>1.6</v>
          </cell>
          <cell r="AC3351" t="str">
            <v>1</v>
          </cell>
          <cell r="AD3351" t="str">
            <v xml:space="preserve">  ----</v>
          </cell>
        </row>
        <row r="3352">
          <cell r="A3352" t="str">
            <v>66-2430TP21</v>
          </cell>
          <cell r="B3352" t="str">
            <v>Canvas Modular Cabinet Top 30"Wx24"Dx1"H</v>
          </cell>
          <cell r="C3352" t="str">
            <v>66-2430TP21</v>
          </cell>
          <cell r="D3352" t="str">
            <v>3-66-2430TP21</v>
          </cell>
          <cell r="E3352">
            <v>370</v>
          </cell>
          <cell r="G3352">
            <v>358</v>
          </cell>
          <cell r="I3352">
            <v>358</v>
          </cell>
          <cell r="K3352">
            <v>358</v>
          </cell>
          <cell r="M3352">
            <v>348</v>
          </cell>
          <cell r="O3352" t="str">
            <v>66-2430TP</v>
          </cell>
          <cell r="P3352" t="str">
            <v>CAN-T-TOP</v>
          </cell>
          <cell r="Q3352" t="str">
            <v>LEFT-PWR-GROM</v>
          </cell>
          <cell r="Z3352" t="str">
            <v>0</v>
          </cell>
          <cell r="AA3352">
            <v>36</v>
          </cell>
          <cell r="AB3352">
            <v>1.6</v>
          </cell>
          <cell r="AC3352" t="str">
            <v>1</v>
          </cell>
          <cell r="AD3352" t="str">
            <v xml:space="preserve">  ----</v>
          </cell>
        </row>
        <row r="3353">
          <cell r="A3353" t="str">
            <v>66-2436CUSHION</v>
          </cell>
          <cell r="B3353" t="str">
            <v>Canvas Cushion 36"Wx24"Dx2-1/4"H</v>
          </cell>
          <cell r="C3353" t="str">
            <v>66-2436CUSHION</v>
          </cell>
          <cell r="D3353" t="str">
            <v>366-2436CUSHION</v>
          </cell>
          <cell r="E3353">
            <v>460</v>
          </cell>
          <cell r="G3353">
            <v>445</v>
          </cell>
          <cell r="I3353">
            <v>430</v>
          </cell>
          <cell r="K3353">
            <v>415</v>
          </cell>
          <cell r="M3353">
            <v>403</v>
          </cell>
          <cell r="O3353" t="str">
            <v>36CUSHION</v>
          </cell>
          <cell r="Z3353" t="str">
            <v>0</v>
          </cell>
          <cell r="AA3353">
            <v>22</v>
          </cell>
          <cell r="AB3353">
            <v>3.4</v>
          </cell>
          <cell r="AC3353" t="str">
            <v>1</v>
          </cell>
          <cell r="AD3353" t="str">
            <v xml:space="preserve">  ----</v>
          </cell>
        </row>
        <row r="3354">
          <cell r="A3354" t="str">
            <v>66-2436DB</v>
          </cell>
          <cell r="B3354" t="str">
            <v>Canvas Modular Door Bookcase 36"Wx23-1/4"Dx28-1/4"H</v>
          </cell>
          <cell r="C3354" t="str">
            <v>66-2436DB</v>
          </cell>
          <cell r="D3354" t="str">
            <v>3-66-2436DB</v>
          </cell>
          <cell r="E3354">
            <v>1459</v>
          </cell>
          <cell r="G3354">
            <v>1412</v>
          </cell>
          <cell r="I3354">
            <v>1412</v>
          </cell>
          <cell r="K3354">
            <v>1414</v>
          </cell>
          <cell r="M3354">
            <v>1373</v>
          </cell>
          <cell r="O3354" t="str">
            <v>T-CHAS-FIN</v>
          </cell>
          <cell r="P3354" t="str">
            <v>T-DWR-FIN</v>
          </cell>
          <cell r="Q3354" t="str">
            <v>66-PULL-STUDIO</v>
          </cell>
          <cell r="R3354" t="str">
            <v>LK2</v>
          </cell>
          <cell r="S3354" t="str">
            <v>4610</v>
          </cell>
          <cell r="Z3354" t="str">
            <v>0</v>
          </cell>
          <cell r="AA3354">
            <v>105</v>
          </cell>
          <cell r="AB3354">
            <v>18.5</v>
          </cell>
          <cell r="AC3354" t="str">
            <v>1</v>
          </cell>
          <cell r="AD3354" t="str">
            <v xml:space="preserve">  ----</v>
          </cell>
        </row>
        <row r="3355">
          <cell r="A3355" t="str">
            <v>66-2436DBC</v>
          </cell>
          <cell r="B3355" t="str">
            <v>Canvas Door Bookcase 36"Wx24"Dx30"H</v>
          </cell>
          <cell r="E3355">
            <v>1586</v>
          </cell>
          <cell r="G3355">
            <v>1586</v>
          </cell>
          <cell r="I3355">
            <v>1586</v>
          </cell>
          <cell r="K3355">
            <v>1586</v>
          </cell>
          <cell r="M3355">
            <v>1586</v>
          </cell>
          <cell r="O3355" t="str">
            <v>66-2436DBC</v>
          </cell>
          <cell r="P3355" t="str">
            <v>CAN-T-TOP</v>
          </cell>
          <cell r="Q3355" t="str">
            <v>CAN-T-FIN</v>
          </cell>
          <cell r="R3355" t="str">
            <v>T-DWR-FIN</v>
          </cell>
          <cell r="S3355" t="str">
            <v>LK2</v>
          </cell>
          <cell r="T3355" t="str">
            <v>ACCENT-DR</v>
          </cell>
          <cell r="AA3355">
            <v>128</v>
          </cell>
          <cell r="AB3355">
            <v>18.5</v>
          </cell>
          <cell r="AC3355" t="str">
            <v>1</v>
          </cell>
        </row>
        <row r="3356">
          <cell r="A3356" t="str">
            <v>66-2436L2</v>
          </cell>
          <cell r="B3356" t="str">
            <v>Canvas Lateral File Two Drawer 36"Wx24"Dx30"H</v>
          </cell>
          <cell r="C3356" t="str">
            <v>66-2436L2</v>
          </cell>
          <cell r="D3356" t="str">
            <v>3-66-2436L2</v>
          </cell>
          <cell r="E3356">
            <v>1691</v>
          </cell>
          <cell r="G3356">
            <v>1598</v>
          </cell>
          <cell r="I3356">
            <v>1598</v>
          </cell>
          <cell r="K3356">
            <v>1599</v>
          </cell>
          <cell r="M3356">
            <v>1552</v>
          </cell>
          <cell r="O3356" t="str">
            <v>66-2436L2</v>
          </cell>
          <cell r="P3356" t="str">
            <v>CAN-T-TOP</v>
          </cell>
          <cell r="Q3356" t="str">
            <v>CAN-T-FIN</v>
          </cell>
          <cell r="R3356" t="str">
            <v>T-DWR-FIN</v>
          </cell>
          <cell r="S3356" t="str">
            <v>DWR-CONST2</v>
          </cell>
          <cell r="T3356" t="str">
            <v>66-PULL-STUDIO</v>
          </cell>
          <cell r="Z3356" t="str">
            <v>0</v>
          </cell>
          <cell r="AA3356">
            <v>204</v>
          </cell>
          <cell r="AB3356">
            <v>18.3</v>
          </cell>
          <cell r="AC3356" t="str">
            <v>1</v>
          </cell>
          <cell r="AD3356" t="str">
            <v xml:space="preserve">  ----</v>
          </cell>
        </row>
        <row r="3357">
          <cell r="A3357" t="str">
            <v>66-2436L21BC</v>
          </cell>
          <cell r="B3357" t="str">
            <v>Canvas Low Modular Open Storage 36"Wx22-1/2"Dx20-3/4"H</v>
          </cell>
          <cell r="C3357" t="str">
            <v>66-2436L21BC</v>
          </cell>
          <cell r="D3357" t="str">
            <v>3-66-2436L21BC</v>
          </cell>
          <cell r="E3357">
            <v>1141</v>
          </cell>
          <cell r="G3357">
            <v>1105</v>
          </cell>
          <cell r="I3357">
            <v>1105</v>
          </cell>
          <cell r="K3357">
            <v>1106</v>
          </cell>
          <cell r="M3357">
            <v>1074</v>
          </cell>
          <cell r="O3357" t="str">
            <v>CAN-T-FIN</v>
          </cell>
          <cell r="P3357" t="str">
            <v>28344</v>
          </cell>
          <cell r="Z3357" t="str">
            <v>0</v>
          </cell>
          <cell r="AA3357">
            <v>78</v>
          </cell>
          <cell r="AB3357">
            <v>13.2</v>
          </cell>
          <cell r="AC3357" t="str">
            <v>1</v>
          </cell>
          <cell r="AD3357" t="str">
            <v xml:space="preserve">  ----</v>
          </cell>
        </row>
        <row r="3358">
          <cell r="A3358" t="str">
            <v>66-2436L21BF</v>
          </cell>
          <cell r="B3358" t="str">
            <v>Canvas Low Modular B/F 36"Wx23-1/4"Dx20-3/4"</v>
          </cell>
          <cell r="C3358" t="str">
            <v>66-2436L21BF</v>
          </cell>
          <cell r="D3358" t="str">
            <v>3-66-2436L21BF</v>
          </cell>
          <cell r="E3358">
            <v>1388</v>
          </cell>
          <cell r="G3358">
            <v>1344</v>
          </cell>
          <cell r="I3358">
            <v>1344</v>
          </cell>
          <cell r="K3358">
            <v>1346</v>
          </cell>
          <cell r="M3358">
            <v>1307</v>
          </cell>
          <cell r="O3358" t="str">
            <v>CAN-T-FIN</v>
          </cell>
          <cell r="P3358" t="str">
            <v>T-DWR-FIN</v>
          </cell>
          <cell r="Q3358" t="str">
            <v>DWR-CONST2</v>
          </cell>
          <cell r="R3358" t="str">
            <v>DWR-TRK1</v>
          </cell>
          <cell r="S3358" t="str">
            <v>28344</v>
          </cell>
          <cell r="T3358" t="str">
            <v>66-PULL-STUDIO</v>
          </cell>
          <cell r="Z3358" t="str">
            <v>0</v>
          </cell>
          <cell r="AA3358">
            <v>84</v>
          </cell>
          <cell r="AB3358">
            <v>13.2</v>
          </cell>
          <cell r="AC3358" t="str">
            <v>1</v>
          </cell>
          <cell r="AD3358" t="str">
            <v xml:space="preserve">  ----</v>
          </cell>
        </row>
        <row r="3359">
          <cell r="A3359" t="str">
            <v>66-2436L21DB</v>
          </cell>
          <cell r="B3359" t="str">
            <v>Canvas Low Modular Door Bookcase 36"Wx23-1/4"Dx20-3/4"</v>
          </cell>
          <cell r="C3359" t="str">
            <v>66-2436L21DB</v>
          </cell>
          <cell r="D3359" t="str">
            <v>3-66-2436L21DB</v>
          </cell>
          <cell r="E3359">
            <v>1301</v>
          </cell>
          <cell r="G3359">
            <v>1259</v>
          </cell>
          <cell r="I3359">
            <v>1259</v>
          </cell>
          <cell r="K3359">
            <v>1260</v>
          </cell>
          <cell r="M3359">
            <v>1223</v>
          </cell>
          <cell r="O3359" t="str">
            <v>CAN-T-FIN</v>
          </cell>
          <cell r="P3359" t="str">
            <v>T-DWR-FIN</v>
          </cell>
          <cell r="Q3359" t="str">
            <v>28344</v>
          </cell>
          <cell r="R3359" t="str">
            <v>24694</v>
          </cell>
          <cell r="S3359" t="str">
            <v>66-PULL-STUDIO</v>
          </cell>
          <cell r="Z3359" t="str">
            <v>0</v>
          </cell>
          <cell r="AA3359">
            <v>92.5</v>
          </cell>
          <cell r="AB3359">
            <v>13.2</v>
          </cell>
          <cell r="AC3359" t="str">
            <v>1</v>
          </cell>
          <cell r="AD3359" t="str">
            <v xml:space="preserve">  ----</v>
          </cell>
        </row>
        <row r="3360">
          <cell r="A3360" t="str">
            <v>66-2436L21SD</v>
          </cell>
          <cell r="B3360" t="str">
            <v>Canvas Low Modular Sliding Door Bookcase 36"Wx23-1/4"Dx20-3/4"H</v>
          </cell>
          <cell r="C3360" t="str">
            <v>66-2436L21SD</v>
          </cell>
          <cell r="D3360" t="str">
            <v>3-66-2436L21SD</v>
          </cell>
          <cell r="E3360">
            <v>1486</v>
          </cell>
          <cell r="G3360">
            <v>1439</v>
          </cell>
          <cell r="I3360">
            <v>1439</v>
          </cell>
          <cell r="K3360">
            <v>1440</v>
          </cell>
          <cell r="M3360">
            <v>1398</v>
          </cell>
          <cell r="O3360" t="str">
            <v>CAN-T-FIN</v>
          </cell>
          <cell r="P3360" t="str">
            <v>T-DWR-FIN</v>
          </cell>
          <cell r="Q3360" t="str">
            <v>28344</v>
          </cell>
          <cell r="R3360" t="str">
            <v>66-PULL-STUDIO</v>
          </cell>
          <cell r="Z3360" t="str">
            <v>0</v>
          </cell>
          <cell r="AA3360">
            <v>92.5</v>
          </cell>
          <cell r="AB3360">
            <v>13.2</v>
          </cell>
          <cell r="AC3360" t="str">
            <v>1</v>
          </cell>
          <cell r="AD3360" t="str">
            <v xml:space="preserve">  ----</v>
          </cell>
        </row>
        <row r="3361">
          <cell r="A3361" t="str">
            <v>66-2436L3</v>
          </cell>
          <cell r="B3361" t="str">
            <v>Canvas Lateral File, Three Drawers 36"x24"Dx43-3/4"H</v>
          </cell>
          <cell r="C3361" t="str">
            <v>66-2436L3</v>
          </cell>
          <cell r="D3361" t="str">
            <v>3-66-2436L3</v>
          </cell>
          <cell r="E3361">
            <v>2559</v>
          </cell>
          <cell r="G3361">
            <v>2419</v>
          </cell>
          <cell r="I3361">
            <v>2419</v>
          </cell>
          <cell r="K3361">
            <v>2421</v>
          </cell>
          <cell r="M3361">
            <v>2350</v>
          </cell>
          <cell r="O3361" t="str">
            <v>66-2436L3</v>
          </cell>
          <cell r="P3361" t="str">
            <v>CAN-T-TOP</v>
          </cell>
          <cell r="Q3361" t="str">
            <v>CAN-T-FIN</v>
          </cell>
          <cell r="R3361" t="str">
            <v>T-DWR-FIN</v>
          </cell>
          <cell r="S3361" t="str">
            <v>DWR-CONST3</v>
          </cell>
          <cell r="T3361" t="str">
            <v>66-PULL-STUDIO</v>
          </cell>
          <cell r="Z3361" t="str">
            <v>0</v>
          </cell>
          <cell r="AA3361">
            <v>170</v>
          </cell>
          <cell r="AB3361">
            <v>24.2</v>
          </cell>
          <cell r="AC3361" t="str">
            <v>1</v>
          </cell>
          <cell r="AD3361" t="str">
            <v xml:space="preserve">  ----</v>
          </cell>
        </row>
        <row r="3362">
          <cell r="A3362" t="str">
            <v>66-2436L4</v>
          </cell>
          <cell r="B3362" t="str">
            <v>Canvas Lateral File Four Drawer 36"Wx24"Dx57-1/2"H</v>
          </cell>
          <cell r="C3362" t="str">
            <v>66-2436L4</v>
          </cell>
          <cell r="D3362" t="str">
            <v>3-66-2436L4</v>
          </cell>
          <cell r="E3362">
            <v>3118</v>
          </cell>
          <cell r="G3362">
            <v>3018</v>
          </cell>
          <cell r="I3362">
            <v>3018</v>
          </cell>
          <cell r="K3362">
            <v>3020</v>
          </cell>
          <cell r="M3362">
            <v>2932</v>
          </cell>
          <cell r="O3362" t="str">
            <v>66-2436L4</v>
          </cell>
          <cell r="P3362" t="str">
            <v>CAN-T-TOP</v>
          </cell>
          <cell r="Q3362" t="str">
            <v>CAN-T-FIN</v>
          </cell>
          <cell r="R3362" t="str">
            <v>T-DWR-FIN</v>
          </cell>
          <cell r="S3362" t="str">
            <v>DWR-CONST4</v>
          </cell>
          <cell r="T3362" t="str">
            <v>66-PULL-STUDIO</v>
          </cell>
          <cell r="Z3362" t="str">
            <v>0</v>
          </cell>
          <cell r="AA3362">
            <v>312</v>
          </cell>
          <cell r="AB3362">
            <v>32.6</v>
          </cell>
          <cell r="AC3362" t="str">
            <v>1</v>
          </cell>
          <cell r="AD3362" t="str">
            <v xml:space="preserve">  ----</v>
          </cell>
        </row>
        <row r="3363">
          <cell r="A3363" t="str">
            <v>66-2436LF1</v>
          </cell>
          <cell r="B3363" t="str">
            <v>Canvas Modular Lateral File Ped 36"Wx23-1/4"Dx28-1/4"H</v>
          </cell>
          <cell r="C3363" t="str">
            <v>66-2436LF1</v>
          </cell>
          <cell r="D3363" t="str">
            <v>3-66-2436LF1</v>
          </cell>
          <cell r="E3363">
            <v>1538</v>
          </cell>
          <cell r="G3363">
            <v>1489</v>
          </cell>
          <cell r="I3363">
            <v>1489</v>
          </cell>
          <cell r="K3363">
            <v>1490</v>
          </cell>
          <cell r="M3363">
            <v>1447</v>
          </cell>
          <cell r="O3363" t="str">
            <v>T-CHAS-FIN</v>
          </cell>
          <cell r="P3363" t="str">
            <v>T-DWR-FIN</v>
          </cell>
          <cell r="Q3363" t="str">
            <v>DWR-CONST2</v>
          </cell>
          <cell r="R3363" t="str">
            <v>66-PULL-STUDIO</v>
          </cell>
          <cell r="S3363" t="str">
            <v>4610</v>
          </cell>
          <cell r="Z3363" t="str">
            <v>0</v>
          </cell>
          <cell r="AA3363">
            <v>154</v>
          </cell>
          <cell r="AB3363">
            <v>18.5</v>
          </cell>
          <cell r="AC3363" t="str">
            <v>1</v>
          </cell>
          <cell r="AD3363" t="str">
            <v xml:space="preserve">  ----</v>
          </cell>
        </row>
        <row r="3364">
          <cell r="A3364" t="str">
            <v>66-2436LF2L</v>
          </cell>
          <cell r="B3364" t="str">
            <v>Canvas Modular Multi File Ped Left 36"Wx23-1/4"Dx28-1/4"H</v>
          </cell>
          <cell r="E3364">
            <v>1766</v>
          </cell>
          <cell r="G3364">
            <v>1766</v>
          </cell>
          <cell r="I3364">
            <v>1766</v>
          </cell>
          <cell r="K3364">
            <v>1766</v>
          </cell>
          <cell r="M3364">
            <v>1766</v>
          </cell>
          <cell r="O3364" t="str">
            <v>T-CHAS-FIN</v>
          </cell>
          <cell r="P3364" t="str">
            <v>T-DWR-FIN</v>
          </cell>
          <cell r="Q3364" t="str">
            <v>DWR-CONST4</v>
          </cell>
          <cell r="R3364" t="str">
            <v>DWR-TRK3</v>
          </cell>
          <cell r="S3364" t="str">
            <v>ACCENT-DR</v>
          </cell>
          <cell r="T3364" t="str">
            <v>28344</v>
          </cell>
          <cell r="AA3364">
            <v>153</v>
          </cell>
          <cell r="AB3364">
            <v>18.5</v>
          </cell>
          <cell r="AC3364" t="str">
            <v>1</v>
          </cell>
        </row>
        <row r="3365">
          <cell r="A3365" t="str">
            <v>66-2436LF2R</v>
          </cell>
          <cell r="B3365" t="str">
            <v>Canvas Modular Multi-File Ped Right 36"Wx23-1/4"Dx28-1/4"H</v>
          </cell>
          <cell r="E3365">
            <v>1766</v>
          </cell>
          <cell r="G3365">
            <v>1766</v>
          </cell>
          <cell r="I3365">
            <v>1766</v>
          </cell>
          <cell r="K3365">
            <v>1766</v>
          </cell>
          <cell r="M3365">
            <v>1766</v>
          </cell>
          <cell r="O3365" t="str">
            <v>T-CHAS-FIN</v>
          </cell>
          <cell r="P3365" t="str">
            <v>T-DWR-FIN</v>
          </cell>
          <cell r="Q3365" t="str">
            <v>DWR-CONST4</v>
          </cell>
          <cell r="R3365" t="str">
            <v>DWR-TRK3</v>
          </cell>
          <cell r="S3365" t="str">
            <v>ACCENT-DR</v>
          </cell>
          <cell r="T3365" t="str">
            <v>28344</v>
          </cell>
          <cell r="AA3365">
            <v>153</v>
          </cell>
          <cell r="AB3365">
            <v>18.5</v>
          </cell>
          <cell r="AC3365" t="str">
            <v>1</v>
          </cell>
        </row>
        <row r="3366">
          <cell r="A3366" t="str">
            <v>66-2436LF3</v>
          </cell>
          <cell r="B3366" t="str">
            <v>Canvas Modular Lateral File, 3 Drawers 36"Wx24"Dx42-3/4"H</v>
          </cell>
          <cell r="C3366" t="str">
            <v>66-2436LF3</v>
          </cell>
          <cell r="D3366" t="str">
            <v>3-66-2436LF3</v>
          </cell>
          <cell r="E3366">
            <v>2331</v>
          </cell>
          <cell r="G3366">
            <v>2257</v>
          </cell>
          <cell r="I3366">
            <v>2257</v>
          </cell>
          <cell r="K3366">
            <v>2259</v>
          </cell>
          <cell r="M3366">
            <v>2193</v>
          </cell>
          <cell r="O3366" t="str">
            <v>T-CHAS-FIN</v>
          </cell>
          <cell r="P3366" t="str">
            <v>T-DWR-FIN</v>
          </cell>
          <cell r="Q3366" t="str">
            <v>DWR-CONST3</v>
          </cell>
          <cell r="R3366" t="str">
            <v>66-PULL-STUDIO</v>
          </cell>
          <cell r="Z3366" t="str">
            <v>0</v>
          </cell>
          <cell r="AA3366">
            <v>130</v>
          </cell>
          <cell r="AB3366">
            <v>24.2</v>
          </cell>
          <cell r="AC3366" t="str">
            <v>1</v>
          </cell>
          <cell r="AD3366" t="str">
            <v xml:space="preserve">  ----</v>
          </cell>
        </row>
        <row r="3367">
          <cell r="A3367" t="str">
            <v>66-2436MBC</v>
          </cell>
          <cell r="B3367" t="str">
            <v>Canvas Modular Open Bookcase Ped 36"Wx22-1/2"Dx28-1/4"H</v>
          </cell>
          <cell r="C3367" t="str">
            <v>66-2436MBC</v>
          </cell>
          <cell r="D3367" t="str">
            <v>3-66-2436MBC</v>
          </cell>
          <cell r="E3367">
            <v>1192</v>
          </cell>
          <cell r="G3367">
            <v>1154</v>
          </cell>
          <cell r="I3367">
            <v>1154</v>
          </cell>
          <cell r="K3367">
            <v>1155</v>
          </cell>
          <cell r="M3367">
            <v>1121</v>
          </cell>
          <cell r="O3367" t="str">
            <v>CAN-T-FIN</v>
          </cell>
          <cell r="P3367" t="str">
            <v>4610</v>
          </cell>
          <cell r="Z3367" t="str">
            <v>0</v>
          </cell>
          <cell r="AA3367">
            <v>110</v>
          </cell>
          <cell r="AB3367">
            <v>18.5</v>
          </cell>
          <cell r="AC3367" t="str">
            <v>1</v>
          </cell>
          <cell r="AD3367" t="str">
            <v xml:space="preserve">  ----</v>
          </cell>
        </row>
        <row r="3368">
          <cell r="A3368" t="str">
            <v>66-2436MFL</v>
          </cell>
          <cell r="B3368" t="str">
            <v>Canvas Multi File Left 36"Wx24"Dx30"H</v>
          </cell>
          <cell r="E3368">
            <v>1771</v>
          </cell>
          <cell r="G3368">
            <v>1771</v>
          </cell>
          <cell r="I3368">
            <v>1771</v>
          </cell>
          <cell r="K3368">
            <v>1771</v>
          </cell>
          <cell r="M3368">
            <v>1771</v>
          </cell>
          <cell r="O3368" t="str">
            <v>66-2436MF</v>
          </cell>
          <cell r="P3368" t="str">
            <v>CAN-T-TOP</v>
          </cell>
          <cell r="Q3368" t="str">
            <v>CAN-T-FIN</v>
          </cell>
          <cell r="R3368" t="str">
            <v>T-DWR-FIN</v>
          </cell>
          <cell r="S3368" t="str">
            <v>DWR-CONST4</v>
          </cell>
          <cell r="T3368" t="str">
            <v>DWR-TRK3</v>
          </cell>
          <cell r="U3368" t="str">
            <v>ACCENT-DR</v>
          </cell>
          <cell r="AA3368">
            <v>175</v>
          </cell>
          <cell r="AB3368">
            <v>15.6</v>
          </cell>
          <cell r="AC3368" t="str">
            <v>1</v>
          </cell>
        </row>
        <row r="3369">
          <cell r="A3369" t="str">
            <v>66-2436MFR</v>
          </cell>
          <cell r="B3369" t="str">
            <v>Canvas Multi File Right 36"Wx24"Dx30"H</v>
          </cell>
          <cell r="E3369">
            <v>1771</v>
          </cell>
          <cell r="G3369">
            <v>1771</v>
          </cell>
          <cell r="I3369">
            <v>1771</v>
          </cell>
          <cell r="K3369">
            <v>1771</v>
          </cell>
          <cell r="M3369">
            <v>1771</v>
          </cell>
          <cell r="O3369" t="str">
            <v>66-2436MF</v>
          </cell>
          <cell r="P3369" t="str">
            <v>CAN-T-TOP</v>
          </cell>
          <cell r="Q3369" t="str">
            <v>CAN-T-FIN</v>
          </cell>
          <cell r="R3369" t="str">
            <v>T-DWR-FIN</v>
          </cell>
          <cell r="S3369" t="str">
            <v>DWR-CONST4</v>
          </cell>
          <cell r="T3369" t="str">
            <v>DWR-TRK3</v>
          </cell>
          <cell r="U3369" t="str">
            <v>ACCENT-DR</v>
          </cell>
          <cell r="AA3369">
            <v>175</v>
          </cell>
          <cell r="AB3369">
            <v>15.6</v>
          </cell>
          <cell r="AC3369" t="str">
            <v>1</v>
          </cell>
        </row>
        <row r="3370">
          <cell r="A3370" t="str">
            <v>66-2436ODB</v>
          </cell>
          <cell r="B3370" t="str">
            <v>Canvas Modular Open/Door Bookcase Ped 36"Wx23-1/4"Dx28-1/4"H</v>
          </cell>
          <cell r="C3370" t="str">
            <v>66-2436ODB</v>
          </cell>
          <cell r="D3370" t="str">
            <v>3-66-2436ODB</v>
          </cell>
          <cell r="E3370">
            <v>1378</v>
          </cell>
          <cell r="G3370">
            <v>1334</v>
          </cell>
          <cell r="I3370">
            <v>1334</v>
          </cell>
          <cell r="K3370">
            <v>1335</v>
          </cell>
          <cell r="M3370">
            <v>1296</v>
          </cell>
          <cell r="O3370" t="str">
            <v>T-CHAS-FIN</v>
          </cell>
          <cell r="P3370" t="str">
            <v>T-DWR-FIN</v>
          </cell>
          <cell r="Q3370" t="str">
            <v>66-PULL-STUDIO</v>
          </cell>
          <cell r="R3370" t="str">
            <v>LK2</v>
          </cell>
          <cell r="S3370" t="str">
            <v>4610</v>
          </cell>
          <cell r="Z3370" t="str">
            <v>0</v>
          </cell>
          <cell r="AA3370">
            <v>118</v>
          </cell>
          <cell r="AB3370">
            <v>18.5</v>
          </cell>
          <cell r="AC3370" t="str">
            <v>1</v>
          </cell>
          <cell r="AD3370" t="str">
            <v xml:space="preserve">  ----</v>
          </cell>
        </row>
        <row r="3371">
          <cell r="A3371" t="str">
            <v>66-2436OMF</v>
          </cell>
          <cell r="B3371" t="str">
            <v>Canvas Modular Multi File/Open Bookcase Ped 36"Wx23-1/4"Dx28-1/4"H</v>
          </cell>
          <cell r="C3371" t="str">
            <v>66-2436OMF</v>
          </cell>
          <cell r="D3371" t="str">
            <v>3-66-2436OMF</v>
          </cell>
          <cell r="E3371">
            <v>1695</v>
          </cell>
          <cell r="G3371">
            <v>1641</v>
          </cell>
          <cell r="I3371">
            <v>1641</v>
          </cell>
          <cell r="K3371">
            <v>1643</v>
          </cell>
          <cell r="M3371">
            <v>1595</v>
          </cell>
          <cell r="O3371" t="str">
            <v>T-CHAS-FIN</v>
          </cell>
          <cell r="P3371" t="str">
            <v>T-DWR-FIN</v>
          </cell>
          <cell r="Q3371" t="str">
            <v>DWR-CONST2</v>
          </cell>
          <cell r="R3371" t="str">
            <v>DWR-TRK1</v>
          </cell>
          <cell r="S3371" t="str">
            <v>66-PULL-STUDIO</v>
          </cell>
          <cell r="T3371" t="str">
            <v>4610</v>
          </cell>
          <cell r="Z3371" t="str">
            <v>0</v>
          </cell>
          <cell r="AA3371">
            <v>128</v>
          </cell>
          <cell r="AB3371">
            <v>18.5</v>
          </cell>
          <cell r="AC3371" t="str">
            <v>1</v>
          </cell>
          <cell r="AD3371" t="str">
            <v xml:space="preserve">  ----</v>
          </cell>
        </row>
        <row r="3372">
          <cell r="A3372" t="str">
            <v>66-2436SBC</v>
          </cell>
          <cell r="B3372" t="str">
            <v>Canvas Studio Modular Low Storage, Open Bookcase  (Legs Not Incl) 36"Wx24"Dx16-3/4"H</v>
          </cell>
          <cell r="C3372" t="str">
            <v>66-2436SBC</v>
          </cell>
          <cell r="D3372" t="str">
            <v>3-66-2436SBC</v>
          </cell>
          <cell r="E3372">
            <v>1131</v>
          </cell>
          <cell r="G3372">
            <v>1095</v>
          </cell>
          <cell r="I3372">
            <v>1095</v>
          </cell>
          <cell r="K3372">
            <v>1096</v>
          </cell>
          <cell r="M3372">
            <v>1064</v>
          </cell>
          <cell r="O3372" t="str">
            <v>CAN-T-FIN</v>
          </cell>
          <cell r="P3372" t="str">
            <v>4610</v>
          </cell>
          <cell r="AA3372">
            <v>66.900000000000006</v>
          </cell>
          <cell r="AB3372">
            <v>10.6</v>
          </cell>
          <cell r="AC3372" t="str">
            <v>1</v>
          </cell>
          <cell r="AD3372" t="str">
            <v xml:space="preserve">  ----</v>
          </cell>
        </row>
        <row r="3373">
          <cell r="A3373" t="str">
            <v>66-2436SDB</v>
          </cell>
          <cell r="B3373" t="str">
            <v>Canvas Studio Modular Low Door Bookcase  (Legs Not Incl) 36"Wx24"Dx16-3/4"H</v>
          </cell>
          <cell r="C3373" t="str">
            <v>66-2436SDB</v>
          </cell>
          <cell r="D3373" t="str">
            <v>3-66-2436SDB</v>
          </cell>
          <cell r="E3373">
            <v>1082</v>
          </cell>
          <cell r="G3373">
            <v>1047</v>
          </cell>
          <cell r="I3373">
            <v>1047</v>
          </cell>
          <cell r="K3373">
            <v>1048</v>
          </cell>
          <cell r="M3373">
            <v>1017</v>
          </cell>
          <cell r="O3373" t="str">
            <v>CAN-T-FIN</v>
          </cell>
          <cell r="P3373" t="str">
            <v>T-DWR-FIN</v>
          </cell>
          <cell r="Q3373" t="str">
            <v>4610</v>
          </cell>
          <cell r="AA3373">
            <v>76.900000000000006</v>
          </cell>
          <cell r="AB3373">
            <v>10.6</v>
          </cell>
          <cell r="AC3373" t="str">
            <v>1</v>
          </cell>
          <cell r="AD3373" t="str">
            <v xml:space="preserve">  ----</v>
          </cell>
        </row>
        <row r="3374">
          <cell r="A3374" t="str">
            <v>66-2436STF</v>
          </cell>
          <cell r="B3374" t="str">
            <v>Canvas Studio Modular Low Storage, Tray/File (Legs Not Incl) 36"Wx24"Dx16-3/4"H</v>
          </cell>
          <cell r="C3374" t="str">
            <v>66-2436STF</v>
          </cell>
          <cell r="D3374" t="str">
            <v>3-66-2436STF</v>
          </cell>
          <cell r="E3374">
            <v>1298</v>
          </cell>
          <cell r="G3374">
            <v>1257</v>
          </cell>
          <cell r="I3374">
            <v>1257</v>
          </cell>
          <cell r="K3374">
            <v>1258</v>
          </cell>
          <cell r="M3374">
            <v>1221</v>
          </cell>
          <cell r="O3374" t="str">
            <v>CAN-T-FIN</v>
          </cell>
          <cell r="P3374" t="str">
            <v>T-DWR-FIN</v>
          </cell>
          <cell r="Q3374" t="str">
            <v>DWR-CONST2</v>
          </cell>
          <cell r="R3374" t="str">
            <v>DWR-TRK1</v>
          </cell>
          <cell r="S3374" t="str">
            <v>66-PULL-STUDIO</v>
          </cell>
          <cell r="T3374" t="str">
            <v>4610</v>
          </cell>
          <cell r="AA3374">
            <v>58.9</v>
          </cell>
          <cell r="AB3374">
            <v>10.6</v>
          </cell>
          <cell r="AC3374" t="str">
            <v>1</v>
          </cell>
          <cell r="AD3374" t="str">
            <v xml:space="preserve">  ----</v>
          </cell>
        </row>
        <row r="3375">
          <cell r="A3375" t="str">
            <v>66-2436TP</v>
          </cell>
          <cell r="B3375" t="str">
            <v>Canvas Modular Cabinet Top 36"Wx24"Dx1"H</v>
          </cell>
          <cell r="C3375" t="str">
            <v>66-2436TP</v>
          </cell>
          <cell r="D3375" t="str">
            <v>3-66-2436TP</v>
          </cell>
          <cell r="E3375">
            <v>383</v>
          </cell>
          <cell r="G3375">
            <v>371</v>
          </cell>
          <cell r="I3375">
            <v>371</v>
          </cell>
          <cell r="K3375">
            <v>371</v>
          </cell>
          <cell r="M3375">
            <v>360</v>
          </cell>
          <cell r="O3375" t="str">
            <v>66-2436TP</v>
          </cell>
          <cell r="P3375" t="str">
            <v>CAN-T-TOP</v>
          </cell>
          <cell r="Q3375" t="str">
            <v>LEFT-PWR-GROM</v>
          </cell>
          <cell r="Z3375" t="str">
            <v>0</v>
          </cell>
          <cell r="AA3375">
            <v>45</v>
          </cell>
          <cell r="AB3375">
            <v>2</v>
          </cell>
          <cell r="AC3375" t="str">
            <v>1</v>
          </cell>
          <cell r="AD3375" t="str">
            <v xml:space="preserve">  ----</v>
          </cell>
        </row>
        <row r="3376">
          <cell r="A3376" t="str">
            <v>66-2436TP21</v>
          </cell>
          <cell r="B3376" t="str">
            <v>Canvas Modular Cabinet Top 36"Wx24"Dx1"H</v>
          </cell>
          <cell r="C3376" t="str">
            <v>66-2436TP21</v>
          </cell>
          <cell r="D3376" t="str">
            <v>3-66-2436TP21</v>
          </cell>
          <cell r="E3376">
            <v>383</v>
          </cell>
          <cell r="G3376">
            <v>371</v>
          </cell>
          <cell r="I3376">
            <v>371</v>
          </cell>
          <cell r="K3376">
            <v>371</v>
          </cell>
          <cell r="M3376">
            <v>360</v>
          </cell>
          <cell r="O3376" t="str">
            <v>66-2436TP</v>
          </cell>
          <cell r="P3376" t="str">
            <v>CAN-T-TOP</v>
          </cell>
          <cell r="Q3376" t="str">
            <v>LEFT-PWR-GROM</v>
          </cell>
          <cell r="Z3376" t="str">
            <v>0</v>
          </cell>
          <cell r="AA3376">
            <v>45</v>
          </cell>
          <cell r="AB3376">
            <v>2</v>
          </cell>
          <cell r="AC3376" t="str">
            <v>1</v>
          </cell>
          <cell r="AD3376" t="str">
            <v xml:space="preserve">  ----</v>
          </cell>
        </row>
        <row r="3377">
          <cell r="A3377" t="str">
            <v>66-2436UF</v>
          </cell>
          <cell r="B3377" t="str">
            <v>Canvas Bridge Full Modesty 36"Wx24"Dx30"H</v>
          </cell>
          <cell r="C3377" t="str">
            <v>66-2436UF</v>
          </cell>
          <cell r="D3377" t="str">
            <v>3-66-2436UF</v>
          </cell>
          <cell r="E3377">
            <v>658</v>
          </cell>
          <cell r="G3377">
            <v>637</v>
          </cell>
          <cell r="I3377">
            <v>637</v>
          </cell>
          <cell r="K3377">
            <v>638</v>
          </cell>
          <cell r="M3377">
            <v>619</v>
          </cell>
          <cell r="O3377" t="str">
            <v>66-2436UF</v>
          </cell>
          <cell r="P3377" t="str">
            <v>CAN-T-TOP</v>
          </cell>
          <cell r="Q3377" t="str">
            <v>T-CHAS-FIN</v>
          </cell>
          <cell r="R3377" t="str">
            <v>GMT1-BP</v>
          </cell>
          <cell r="S3377" t="str">
            <v>66SUPTB</v>
          </cell>
          <cell r="Z3377" t="str">
            <v>0</v>
          </cell>
          <cell r="AA3377">
            <v>46</v>
          </cell>
          <cell r="AB3377">
            <v>4.0999999999999996</v>
          </cell>
          <cell r="AC3377" t="str">
            <v>1</v>
          </cell>
          <cell r="AD3377" t="str">
            <v xml:space="preserve">  ----</v>
          </cell>
        </row>
        <row r="3378">
          <cell r="A3378" t="str">
            <v>66-2436UFH</v>
          </cell>
          <cell r="B3378" t="str">
            <v>Canvas Bridge Half Modesty 36Wx24"Dx11"H</v>
          </cell>
          <cell r="C3378" t="str">
            <v>66-2436UFH</v>
          </cell>
          <cell r="D3378" t="str">
            <v>3-66-2436UFH</v>
          </cell>
          <cell r="E3378">
            <v>618</v>
          </cell>
          <cell r="G3378">
            <v>598</v>
          </cell>
          <cell r="I3378">
            <v>598</v>
          </cell>
          <cell r="K3378">
            <v>599</v>
          </cell>
          <cell r="M3378">
            <v>582</v>
          </cell>
          <cell r="O3378" t="str">
            <v>66-2436UFH</v>
          </cell>
          <cell r="P3378" t="str">
            <v>CAN-T-TOP</v>
          </cell>
          <cell r="Q3378" t="str">
            <v>T-CHAS-FIN</v>
          </cell>
          <cell r="R3378" t="str">
            <v>GMT1</v>
          </cell>
          <cell r="S3378" t="str">
            <v>66SUPTB</v>
          </cell>
          <cell r="Z3378" t="str">
            <v>0</v>
          </cell>
          <cell r="AA3378">
            <v>35</v>
          </cell>
          <cell r="AB3378">
            <v>4.0999999999999996</v>
          </cell>
          <cell r="AC3378" t="str">
            <v>1</v>
          </cell>
          <cell r="AD3378" t="str">
            <v xml:space="preserve">  ----</v>
          </cell>
        </row>
        <row r="3379">
          <cell r="A3379" t="str">
            <v>66-2436UFSTS</v>
          </cell>
          <cell r="B3379" t="str">
            <v>Canvas Hgt Adj Bridge, 36"Wx24"Dx30"-45"H</v>
          </cell>
          <cell r="C3379" t="str">
            <v>66-2436UFSTS</v>
          </cell>
          <cell r="D3379" t="str">
            <v>3-66-2436UFSTS</v>
          </cell>
          <cell r="E3379">
            <v>4422</v>
          </cell>
          <cell r="G3379">
            <v>4281</v>
          </cell>
          <cell r="I3379">
            <v>4281</v>
          </cell>
          <cell r="K3379">
            <v>4284</v>
          </cell>
          <cell r="M3379">
            <v>4159</v>
          </cell>
          <cell r="O3379" t="str">
            <v>66-2436UFSTS</v>
          </cell>
          <cell r="P3379" t="str">
            <v>CAN-T-TOP</v>
          </cell>
          <cell r="Q3379" t="str">
            <v>66CHAS</v>
          </cell>
          <cell r="R3379" t="str">
            <v>STS-SWCH</v>
          </cell>
          <cell r="S3379" t="str">
            <v>STS-GROM1</v>
          </cell>
          <cell r="T3379" t="str">
            <v>4782</v>
          </cell>
          <cell r="AA3379">
            <v>146</v>
          </cell>
          <cell r="AB3379">
            <v>18</v>
          </cell>
          <cell r="AC3379" t="str">
            <v>1</v>
          </cell>
          <cell r="AD3379" t="str">
            <v xml:space="preserve">  ----</v>
          </cell>
        </row>
        <row r="3380">
          <cell r="A3380" t="str">
            <v>66-2436UFSTSL3</v>
          </cell>
          <cell r="B3380" t="str">
            <v>Canvas Hgt Adj 3-Channel Bridge, Channel Left 36"Wx24"Dx30"-45"H</v>
          </cell>
          <cell r="C3380" t="str">
            <v>66-2436UFSTSL3</v>
          </cell>
          <cell r="D3380" t="str">
            <v>3-66-2436UFSTSL3</v>
          </cell>
          <cell r="E3380">
            <v>3234</v>
          </cell>
          <cell r="G3380">
            <v>3131</v>
          </cell>
          <cell r="I3380">
            <v>3131</v>
          </cell>
          <cell r="K3380">
            <v>3131</v>
          </cell>
          <cell r="M3380">
            <v>3131</v>
          </cell>
          <cell r="O3380" t="str">
            <v>66-2436UFSTS</v>
          </cell>
          <cell r="P3380" t="str">
            <v>CAN-T-TOP</v>
          </cell>
          <cell r="Q3380" t="str">
            <v>66CHAS</v>
          </cell>
          <cell r="R3380" t="str">
            <v>STS-GROM1</v>
          </cell>
          <cell r="S3380" t="str">
            <v>4782</v>
          </cell>
          <cell r="AA3380">
            <v>136</v>
          </cell>
          <cell r="AB3380">
            <v>18</v>
          </cell>
          <cell r="AC3380" t="str">
            <v>1</v>
          </cell>
          <cell r="AD3380" t="str">
            <v xml:space="preserve">  ----</v>
          </cell>
        </row>
        <row r="3381">
          <cell r="A3381" t="str">
            <v>66-2436UFSTSR3</v>
          </cell>
          <cell r="B3381" t="str">
            <v>Canvas Hgt Adj 3-Channel Bridge, Channel Right 36"Wx24"Dx30"-45"H</v>
          </cell>
          <cell r="C3381" t="str">
            <v>66-2436UFSTSR3</v>
          </cell>
          <cell r="D3381" t="str">
            <v>3-66-2436UFSTSR3</v>
          </cell>
          <cell r="E3381">
            <v>3234</v>
          </cell>
          <cell r="G3381">
            <v>3131</v>
          </cell>
          <cell r="I3381">
            <v>3131</v>
          </cell>
          <cell r="K3381">
            <v>3131</v>
          </cell>
          <cell r="M3381">
            <v>3131</v>
          </cell>
          <cell r="O3381" t="str">
            <v>66-2436UFSTS</v>
          </cell>
          <cell r="P3381" t="str">
            <v>CAN-T-TOP</v>
          </cell>
          <cell r="Q3381" t="str">
            <v>66CHAS</v>
          </cell>
          <cell r="R3381" t="str">
            <v>STS-GROM1</v>
          </cell>
          <cell r="S3381" t="str">
            <v>4782</v>
          </cell>
          <cell r="AA3381">
            <v>136</v>
          </cell>
          <cell r="AB3381">
            <v>18</v>
          </cell>
          <cell r="AC3381" t="str">
            <v>1</v>
          </cell>
          <cell r="AD3381" t="str">
            <v xml:space="preserve">  ----</v>
          </cell>
        </row>
        <row r="3382">
          <cell r="A3382" t="str">
            <v>66-2442MT</v>
          </cell>
          <cell r="B3382" t="str">
            <v>Canvas Magazine Table 42"Wx24"Dx16"H</v>
          </cell>
          <cell r="C3382" t="str">
            <v>66-2442MT</v>
          </cell>
          <cell r="D3382" t="str">
            <v>3-66-2442MT</v>
          </cell>
          <cell r="E3382">
            <v>1002</v>
          </cell>
          <cell r="G3382">
            <v>970</v>
          </cell>
          <cell r="I3382">
            <v>970</v>
          </cell>
          <cell r="K3382">
            <v>971</v>
          </cell>
          <cell r="M3382">
            <v>943</v>
          </cell>
          <cell r="O3382" t="str">
            <v>66-2442MT</v>
          </cell>
          <cell r="P3382" t="str">
            <v>CAN-T-TOP</v>
          </cell>
          <cell r="Q3382" t="str">
            <v>CAN-T-FIN</v>
          </cell>
          <cell r="Z3382" t="str">
            <v>0</v>
          </cell>
          <cell r="AA3382">
            <v>70</v>
          </cell>
          <cell r="AB3382">
            <v>11.92</v>
          </cell>
          <cell r="AC3382" t="str">
            <v>1</v>
          </cell>
          <cell r="AD3382" t="str">
            <v xml:space="preserve">  ----</v>
          </cell>
        </row>
        <row r="3383">
          <cell r="A3383" t="str">
            <v>66-2442RSHL</v>
          </cell>
          <cell r="B3383" t="str">
            <v>Canvas Return Shell, Left 42"Wx24"Dx30"H</v>
          </cell>
          <cell r="C3383" t="str">
            <v>66-2442RSHL</v>
          </cell>
          <cell r="D3383" t="str">
            <v>3-66-2442RSHL</v>
          </cell>
          <cell r="E3383">
            <v>973</v>
          </cell>
          <cell r="G3383">
            <v>942</v>
          </cell>
          <cell r="I3383">
            <v>942</v>
          </cell>
          <cell r="K3383">
            <v>943</v>
          </cell>
          <cell r="M3383">
            <v>916</v>
          </cell>
          <cell r="O3383" t="str">
            <v>66-2442RSHL</v>
          </cell>
          <cell r="P3383" t="str">
            <v>CAN-T-TOP</v>
          </cell>
          <cell r="Q3383" t="str">
            <v>T-CHAS-FIN</v>
          </cell>
          <cell r="R3383" t="str">
            <v>GMT1-BP</v>
          </cell>
          <cell r="S3383" t="str">
            <v>66SUPT</v>
          </cell>
          <cell r="Z3383" t="str">
            <v>0</v>
          </cell>
          <cell r="AA3383">
            <v>60</v>
          </cell>
          <cell r="AB3383">
            <v>20.399999999999999</v>
          </cell>
          <cell r="AC3383" t="str">
            <v>1</v>
          </cell>
          <cell r="AD3383" t="str">
            <v xml:space="preserve">  ----</v>
          </cell>
        </row>
        <row r="3384">
          <cell r="A3384" t="str">
            <v>66-2442RSHLSTS</v>
          </cell>
          <cell r="B3384" t="str">
            <v>Canvas Hgt Adj Return Shell Left 42"Wx24"Dx30"-45"H</v>
          </cell>
          <cell r="C3384" t="str">
            <v>66-2442RSHLSTS</v>
          </cell>
          <cell r="D3384" t="str">
            <v>3-66-2442RSHLSTS</v>
          </cell>
          <cell r="E3384">
            <v>4736</v>
          </cell>
          <cell r="G3384">
            <v>4585</v>
          </cell>
          <cell r="I3384">
            <v>4585</v>
          </cell>
          <cell r="K3384">
            <v>4589</v>
          </cell>
          <cell r="M3384">
            <v>4455</v>
          </cell>
          <cell r="O3384" t="str">
            <v>66-2442RSHLSTS</v>
          </cell>
          <cell r="P3384" t="str">
            <v>CAN-T-TOP</v>
          </cell>
          <cell r="Q3384" t="str">
            <v>66CHAS</v>
          </cell>
          <cell r="R3384" t="str">
            <v>STS-SWCH</v>
          </cell>
          <cell r="S3384" t="str">
            <v>STS-GROM1</v>
          </cell>
          <cell r="T3384" t="str">
            <v>4782</v>
          </cell>
          <cell r="AA3384">
            <v>250</v>
          </cell>
          <cell r="AB3384">
            <v>24</v>
          </cell>
          <cell r="AC3384" t="str">
            <v>1</v>
          </cell>
          <cell r="AD3384" t="str">
            <v xml:space="preserve">  ----</v>
          </cell>
        </row>
        <row r="3385">
          <cell r="A3385" t="str">
            <v>66-2442RSHR</v>
          </cell>
          <cell r="B3385" t="str">
            <v>Canvas Return Shell, Right 42"Wx24"Dx30"H</v>
          </cell>
          <cell r="C3385" t="str">
            <v>66-2442RSHR</v>
          </cell>
          <cell r="D3385" t="str">
            <v>3-66-2442RSHR</v>
          </cell>
          <cell r="E3385">
            <v>973</v>
          </cell>
          <cell r="G3385">
            <v>942</v>
          </cell>
          <cell r="I3385">
            <v>942</v>
          </cell>
          <cell r="K3385">
            <v>943</v>
          </cell>
          <cell r="M3385">
            <v>916</v>
          </cell>
          <cell r="O3385" t="str">
            <v>66-2442RSHL</v>
          </cell>
          <cell r="P3385" t="str">
            <v>CAN-T-TOP</v>
          </cell>
          <cell r="Q3385" t="str">
            <v>T-CHAS-FIN</v>
          </cell>
          <cell r="R3385" t="str">
            <v>GMT1-BP</v>
          </cell>
          <cell r="S3385" t="str">
            <v>66SUPT</v>
          </cell>
          <cell r="Z3385" t="str">
            <v>0</v>
          </cell>
          <cell r="AA3385">
            <v>60</v>
          </cell>
          <cell r="AB3385">
            <v>20.399999999999999</v>
          </cell>
          <cell r="AC3385" t="str">
            <v>1</v>
          </cell>
          <cell r="AD3385" t="str">
            <v xml:space="preserve">  ----</v>
          </cell>
        </row>
        <row r="3386">
          <cell r="A3386" t="str">
            <v>66-2442RSHRSTS</v>
          </cell>
          <cell r="B3386" t="str">
            <v>Canvas Hgt Adj Return Shell Right 42"Wx24"Dx30"-45"H</v>
          </cell>
          <cell r="C3386" t="str">
            <v>66-2442RSHRSTS</v>
          </cell>
          <cell r="D3386" t="str">
            <v>3-66-2442RSHRSTS</v>
          </cell>
          <cell r="E3386">
            <v>4736</v>
          </cell>
          <cell r="G3386">
            <v>4585</v>
          </cell>
          <cell r="I3386">
            <v>4585</v>
          </cell>
          <cell r="K3386">
            <v>4589</v>
          </cell>
          <cell r="M3386">
            <v>4455</v>
          </cell>
          <cell r="O3386" t="str">
            <v>66-2442RSHLSTS</v>
          </cell>
          <cell r="P3386" t="str">
            <v>CAN-T-TOP</v>
          </cell>
          <cell r="Q3386" t="str">
            <v>66CHAS</v>
          </cell>
          <cell r="R3386" t="str">
            <v>STS-SWCH</v>
          </cell>
          <cell r="S3386" t="str">
            <v>STS-GROM1</v>
          </cell>
          <cell r="T3386" t="str">
            <v>4782</v>
          </cell>
          <cell r="AA3386">
            <v>250</v>
          </cell>
          <cell r="AB3386">
            <v>24</v>
          </cell>
          <cell r="AC3386" t="str">
            <v>1</v>
          </cell>
          <cell r="AD3386" t="str">
            <v xml:space="preserve">  ----</v>
          </cell>
        </row>
        <row r="3387">
          <cell r="A3387" t="str">
            <v>66-2442TP</v>
          </cell>
          <cell r="B3387" t="str">
            <v>Canvas Modular Cabinet Top 42"Wx24"Dx1"H</v>
          </cell>
          <cell r="C3387" t="str">
            <v>66-2442TP</v>
          </cell>
          <cell r="D3387" t="str">
            <v>3-66-2442TP</v>
          </cell>
          <cell r="E3387">
            <v>433</v>
          </cell>
          <cell r="G3387">
            <v>419</v>
          </cell>
          <cell r="I3387">
            <v>419</v>
          </cell>
          <cell r="K3387">
            <v>419</v>
          </cell>
          <cell r="M3387">
            <v>407</v>
          </cell>
          <cell r="O3387" t="str">
            <v>66-2442TP</v>
          </cell>
          <cell r="P3387" t="str">
            <v>CAN-T-TOP</v>
          </cell>
          <cell r="Q3387" t="str">
            <v>LEFT-PWR-GROM</v>
          </cell>
          <cell r="Z3387" t="str">
            <v>0</v>
          </cell>
          <cell r="AA3387">
            <v>50</v>
          </cell>
          <cell r="AB3387">
            <v>2.2000000000000002</v>
          </cell>
          <cell r="AC3387" t="str">
            <v>1</v>
          </cell>
          <cell r="AD3387" t="str">
            <v xml:space="preserve">  ----</v>
          </cell>
        </row>
        <row r="3388">
          <cell r="A3388" t="str">
            <v>66-2442TP21</v>
          </cell>
          <cell r="B3388" t="str">
            <v>Canvas Modular Cabinet Top 42"Wx24"Dx1"H</v>
          </cell>
          <cell r="C3388" t="str">
            <v>66-2442TP21</v>
          </cell>
          <cell r="D3388" t="str">
            <v>3-66-2442TP21</v>
          </cell>
          <cell r="E3388">
            <v>433</v>
          </cell>
          <cell r="G3388">
            <v>419</v>
          </cell>
          <cell r="I3388">
            <v>419</v>
          </cell>
          <cell r="K3388">
            <v>419</v>
          </cell>
          <cell r="M3388">
            <v>407</v>
          </cell>
          <cell r="O3388" t="str">
            <v>66-2442TP</v>
          </cell>
          <cell r="P3388" t="str">
            <v>CAN-T-TOP</v>
          </cell>
          <cell r="Q3388" t="str">
            <v>LEFT-PWR-GROM</v>
          </cell>
          <cell r="Z3388" t="str">
            <v>0</v>
          </cell>
          <cell r="AA3388">
            <v>50</v>
          </cell>
          <cell r="AB3388">
            <v>2.2000000000000002</v>
          </cell>
          <cell r="AC3388" t="str">
            <v>1</v>
          </cell>
          <cell r="AD3388" t="str">
            <v xml:space="preserve">  ----</v>
          </cell>
        </row>
        <row r="3389">
          <cell r="A3389" t="str">
            <v>66-2442UF</v>
          </cell>
          <cell r="B3389" t="str">
            <v>Canvas Bridge 42"Wx24"Dx30"H</v>
          </cell>
          <cell r="C3389" t="str">
            <v>66-2442UF</v>
          </cell>
          <cell r="D3389" t="str">
            <v>3-66-2442UF</v>
          </cell>
          <cell r="E3389">
            <v>695</v>
          </cell>
          <cell r="G3389">
            <v>673</v>
          </cell>
          <cell r="I3389">
            <v>673</v>
          </cell>
          <cell r="K3389">
            <v>674</v>
          </cell>
          <cell r="M3389">
            <v>654</v>
          </cell>
          <cell r="O3389" t="str">
            <v>66-2442UF</v>
          </cell>
          <cell r="P3389" t="str">
            <v>CAN-T-TOP</v>
          </cell>
          <cell r="Q3389" t="str">
            <v>T-CHAS-FIN</v>
          </cell>
          <cell r="R3389" t="str">
            <v>GMT1-BP</v>
          </cell>
          <cell r="S3389" t="str">
            <v>66SUPTB</v>
          </cell>
          <cell r="Z3389" t="str">
            <v>0</v>
          </cell>
          <cell r="AA3389">
            <v>68</v>
          </cell>
          <cell r="AB3389">
            <v>4.7</v>
          </cell>
          <cell r="AC3389" t="str">
            <v>1</v>
          </cell>
          <cell r="AD3389" t="str">
            <v xml:space="preserve">  ----</v>
          </cell>
        </row>
        <row r="3390">
          <cell r="A3390" t="str">
            <v>66-2442UFH</v>
          </cell>
          <cell r="B3390" t="str">
            <v>Canvas Bridge Half Modesty Panel 42"Wx24"Dx11"H</v>
          </cell>
          <cell r="C3390" t="str">
            <v>66-2442UFH</v>
          </cell>
          <cell r="D3390" t="str">
            <v>3-66-2442UFH</v>
          </cell>
          <cell r="E3390">
            <v>653</v>
          </cell>
          <cell r="G3390">
            <v>632</v>
          </cell>
          <cell r="I3390">
            <v>632</v>
          </cell>
          <cell r="K3390">
            <v>633</v>
          </cell>
          <cell r="M3390">
            <v>615</v>
          </cell>
          <cell r="O3390" t="str">
            <v>66-2442UFH</v>
          </cell>
          <cell r="P3390" t="str">
            <v>CAN-T-TOP</v>
          </cell>
          <cell r="Q3390" t="str">
            <v>T-CHAS-FIN</v>
          </cell>
          <cell r="R3390" t="str">
            <v>GMT1</v>
          </cell>
          <cell r="S3390" t="str">
            <v>66SUPTB</v>
          </cell>
          <cell r="Z3390" t="str">
            <v>0</v>
          </cell>
          <cell r="AA3390">
            <v>64</v>
          </cell>
          <cell r="AB3390">
            <v>4.7</v>
          </cell>
          <cell r="AC3390" t="str">
            <v>1</v>
          </cell>
          <cell r="AD3390" t="str">
            <v xml:space="preserve">  ----</v>
          </cell>
        </row>
        <row r="3391">
          <cell r="A3391" t="str">
            <v>66-2442UFSTS</v>
          </cell>
          <cell r="B3391" t="str">
            <v>Canvas Hgt Adj Bridge, 42"Wx24"Dx30"-45"H</v>
          </cell>
          <cell r="C3391" t="str">
            <v>66-2442UFSTS</v>
          </cell>
          <cell r="D3391" t="str">
            <v>3-66-2442UFSTS</v>
          </cell>
          <cell r="E3391">
            <v>4459</v>
          </cell>
          <cell r="G3391">
            <v>4317</v>
          </cell>
          <cell r="I3391">
            <v>4317</v>
          </cell>
          <cell r="K3391">
            <v>4320</v>
          </cell>
          <cell r="M3391">
            <v>4194</v>
          </cell>
          <cell r="O3391" t="str">
            <v>66-2442UFSTS</v>
          </cell>
          <cell r="P3391" t="str">
            <v>CAN-T-TOP</v>
          </cell>
          <cell r="Q3391" t="str">
            <v>66CHAS</v>
          </cell>
          <cell r="R3391" t="str">
            <v>STS-SWCH</v>
          </cell>
          <cell r="S3391" t="str">
            <v>STS-GROM1</v>
          </cell>
          <cell r="T3391" t="str">
            <v>4782</v>
          </cell>
          <cell r="AA3391">
            <v>168</v>
          </cell>
          <cell r="AB3391">
            <v>21</v>
          </cell>
          <cell r="AC3391" t="str">
            <v>1</v>
          </cell>
          <cell r="AD3391" t="str">
            <v xml:space="preserve">  ----</v>
          </cell>
        </row>
        <row r="3392">
          <cell r="A3392" t="str">
            <v>66-2442UFSTSL3</v>
          </cell>
          <cell r="B3392" t="str">
            <v>Canvas Hgt Adj 3-Channel Bridge, Channel Left 42"Wx24"Dx30"-45"H</v>
          </cell>
          <cell r="C3392" t="str">
            <v>66-2442UFSTSL3</v>
          </cell>
          <cell r="D3392" t="str">
            <v>3-66-2442UFSTSL3</v>
          </cell>
          <cell r="E3392">
            <v>3272</v>
          </cell>
          <cell r="G3392">
            <v>3167</v>
          </cell>
          <cell r="I3392">
            <v>3167</v>
          </cell>
          <cell r="K3392">
            <v>3167</v>
          </cell>
          <cell r="M3392">
            <v>3167</v>
          </cell>
          <cell r="O3392" t="str">
            <v>66-2442UFSTS</v>
          </cell>
          <cell r="P3392" t="str">
            <v>CAN-T-TOP</v>
          </cell>
          <cell r="Q3392" t="str">
            <v>66CHAS</v>
          </cell>
          <cell r="R3392" t="str">
            <v>STS-GROM1</v>
          </cell>
          <cell r="S3392" t="str">
            <v>4782</v>
          </cell>
          <cell r="AA3392">
            <v>158</v>
          </cell>
          <cell r="AB3392">
            <v>21</v>
          </cell>
          <cell r="AC3392" t="str">
            <v>1</v>
          </cell>
          <cell r="AD3392" t="str">
            <v xml:space="preserve">  ----</v>
          </cell>
        </row>
        <row r="3393">
          <cell r="A3393" t="str">
            <v>66-2442UFSTSR3</v>
          </cell>
          <cell r="B3393" t="str">
            <v>Canvas Hgt Adj 3-Channel Bridge, Channel Right 42"Wx24"Dx30"-45"H</v>
          </cell>
          <cell r="C3393" t="str">
            <v>66-2442UFSTSR3</v>
          </cell>
          <cell r="D3393" t="str">
            <v>3-66-2442UFSTSR3</v>
          </cell>
          <cell r="E3393">
            <v>3272</v>
          </cell>
          <cell r="G3393">
            <v>3167</v>
          </cell>
          <cell r="I3393">
            <v>3167</v>
          </cell>
          <cell r="K3393">
            <v>3167</v>
          </cell>
          <cell r="M3393">
            <v>3167</v>
          </cell>
          <cell r="O3393" t="str">
            <v>66-2442UFSTS</v>
          </cell>
          <cell r="P3393" t="str">
            <v>CAN-T-TOP</v>
          </cell>
          <cell r="Q3393" t="str">
            <v>66CHAS</v>
          </cell>
          <cell r="R3393" t="str">
            <v>STS-GROM1</v>
          </cell>
          <cell r="S3393" t="str">
            <v>4782</v>
          </cell>
          <cell r="AA3393">
            <v>158</v>
          </cell>
          <cell r="AB3393">
            <v>21</v>
          </cell>
          <cell r="AC3393" t="str">
            <v>1</v>
          </cell>
          <cell r="AD3393" t="str">
            <v xml:space="preserve">  ----</v>
          </cell>
        </row>
        <row r="3394">
          <cell r="A3394" t="str">
            <v>66-2442WB</v>
          </cell>
          <cell r="B3394" t="str">
            <v>Canvas Height Adjustable Wall Bridge 42"Wx24"Dx30-45"H</v>
          </cell>
          <cell r="E3394">
            <v>3436</v>
          </cell>
          <cell r="G3394">
            <v>3436</v>
          </cell>
          <cell r="I3394">
            <v>3436</v>
          </cell>
          <cell r="K3394">
            <v>3436</v>
          </cell>
          <cell r="M3394">
            <v>3436</v>
          </cell>
          <cell r="O3394" t="str">
            <v>66-2442WB</v>
          </cell>
          <cell r="P3394" t="str">
            <v>CAN-T-TOP2</v>
          </cell>
          <cell r="Q3394" t="str">
            <v>T-CHAS-FIN</v>
          </cell>
          <cell r="R3394" t="str">
            <v>MTL-ACCENT</v>
          </cell>
          <cell r="S3394" t="str">
            <v>STS-SWCH</v>
          </cell>
          <cell r="T3394" t="str">
            <v>MNTR-ARM-LOC</v>
          </cell>
          <cell r="U3394" t="str">
            <v>PDC-SSB</v>
          </cell>
          <cell r="AA3394">
            <v>98</v>
          </cell>
          <cell r="AB3394">
            <v>20.399999999999999</v>
          </cell>
          <cell r="AC3394" t="str">
            <v>1</v>
          </cell>
        </row>
        <row r="3395">
          <cell r="A3395" t="str">
            <v>66-2442WBL3</v>
          </cell>
          <cell r="B3395" t="str">
            <v>Canvas Hgt Adj Wall Bridge With Tech Storage Left 42"Wx24"Dx30-45"H</v>
          </cell>
          <cell r="E3395">
            <v>2611</v>
          </cell>
          <cell r="G3395">
            <v>2611</v>
          </cell>
          <cell r="I3395">
            <v>2611</v>
          </cell>
          <cell r="K3395">
            <v>2611</v>
          </cell>
          <cell r="M3395">
            <v>2611</v>
          </cell>
          <cell r="O3395" t="str">
            <v>66-2442WB3</v>
          </cell>
          <cell r="P3395" t="str">
            <v>CAN-T-TOP2</v>
          </cell>
          <cell r="Q3395" t="str">
            <v>T-CHAS-FIN</v>
          </cell>
          <cell r="R3395" t="str">
            <v>MTL-ACCENT</v>
          </cell>
          <cell r="S3395" t="str">
            <v>STS-SWCH</v>
          </cell>
          <cell r="T3395" t="str">
            <v>MNTR-ARM-LOC</v>
          </cell>
          <cell r="U3395" t="str">
            <v>PDC-SSB</v>
          </cell>
          <cell r="AA3395">
            <v>84</v>
          </cell>
          <cell r="AB3395">
            <v>13.1</v>
          </cell>
          <cell r="AC3395" t="str">
            <v>1</v>
          </cell>
        </row>
        <row r="3396">
          <cell r="A3396" t="str">
            <v>66-2442WBR3</v>
          </cell>
          <cell r="B3396" t="str">
            <v>Canvas Hgt Adj Wall Bridge With Tech Storage Right 42"Wx24"Dx30-45"H</v>
          </cell>
          <cell r="E3396">
            <v>2611</v>
          </cell>
          <cell r="G3396">
            <v>2611</v>
          </cell>
          <cell r="I3396">
            <v>2611</v>
          </cell>
          <cell r="K3396">
            <v>2611</v>
          </cell>
          <cell r="M3396">
            <v>2611</v>
          </cell>
          <cell r="O3396" t="str">
            <v>66-2442WB3</v>
          </cell>
          <cell r="P3396" t="str">
            <v>CAN-T-TOP2</v>
          </cell>
          <cell r="Q3396" t="str">
            <v>T-CHAS-FIN</v>
          </cell>
          <cell r="R3396" t="str">
            <v>MTL-ACCENT</v>
          </cell>
          <cell r="S3396" t="str">
            <v>STS-SWCH</v>
          </cell>
          <cell r="T3396" t="str">
            <v>MNTR-ARM-LOC</v>
          </cell>
          <cell r="U3396" t="str">
            <v>PDC-SSB</v>
          </cell>
          <cell r="AA3396">
            <v>84</v>
          </cell>
          <cell r="AB3396">
            <v>13.1</v>
          </cell>
          <cell r="AC3396" t="str">
            <v>1</v>
          </cell>
        </row>
        <row r="3397">
          <cell r="A3397" t="str">
            <v>66-2448RSHL</v>
          </cell>
          <cell r="B3397" t="str">
            <v>Canvas Return Shell, Left 48"Wx24"Dx30"H</v>
          </cell>
          <cell r="C3397" t="str">
            <v>66-2448RSHL</v>
          </cell>
          <cell r="D3397" t="str">
            <v>3-66-2448RSHL</v>
          </cell>
          <cell r="E3397">
            <v>1037</v>
          </cell>
          <cell r="G3397">
            <v>1004</v>
          </cell>
          <cell r="I3397">
            <v>1004</v>
          </cell>
          <cell r="K3397">
            <v>1005</v>
          </cell>
          <cell r="M3397">
            <v>976</v>
          </cell>
          <cell r="O3397" t="str">
            <v>66-2448RSHL</v>
          </cell>
          <cell r="P3397" t="str">
            <v>CAN-T-TOP</v>
          </cell>
          <cell r="Q3397" t="str">
            <v>T-CHAS-FIN</v>
          </cell>
          <cell r="R3397" t="str">
            <v>GMT1-BP</v>
          </cell>
          <cell r="S3397" t="str">
            <v>66SUPT</v>
          </cell>
          <cell r="Z3397" t="str">
            <v>0</v>
          </cell>
          <cell r="AA3397">
            <v>70</v>
          </cell>
          <cell r="AB3397">
            <v>24.2</v>
          </cell>
          <cell r="AC3397" t="str">
            <v>1</v>
          </cell>
          <cell r="AD3397" t="str">
            <v xml:space="preserve">  ----</v>
          </cell>
        </row>
        <row r="3398">
          <cell r="A3398" t="str">
            <v>66-2448RSHLSTS</v>
          </cell>
          <cell r="B3398" t="str">
            <v>Canvas Hgt Adj Return Shell Left 48"Wx24"Dx30"-45"H</v>
          </cell>
          <cell r="C3398" t="str">
            <v>66-2448RSHLSTS</v>
          </cell>
          <cell r="D3398" t="str">
            <v>3-66-2448RSHLSTS</v>
          </cell>
          <cell r="E3398">
            <v>4802</v>
          </cell>
          <cell r="G3398">
            <v>4649</v>
          </cell>
          <cell r="I3398">
            <v>4649</v>
          </cell>
          <cell r="K3398">
            <v>4653</v>
          </cell>
          <cell r="M3398">
            <v>4517</v>
          </cell>
          <cell r="O3398" t="str">
            <v>66-2448RSHLSTS</v>
          </cell>
          <cell r="P3398" t="str">
            <v>CAN-T-TOP</v>
          </cell>
          <cell r="Q3398" t="str">
            <v>66CHAS</v>
          </cell>
          <cell r="R3398" t="str">
            <v>STS-SWCH</v>
          </cell>
          <cell r="S3398" t="str">
            <v>STS-GROM1</v>
          </cell>
          <cell r="T3398" t="str">
            <v>4782</v>
          </cell>
          <cell r="AA3398">
            <v>250</v>
          </cell>
          <cell r="AB3398">
            <v>24</v>
          </cell>
          <cell r="AC3398" t="str">
            <v>1</v>
          </cell>
          <cell r="AD3398" t="str">
            <v xml:space="preserve">  ----</v>
          </cell>
        </row>
        <row r="3399">
          <cell r="A3399" t="str">
            <v>66-2448RSHR</v>
          </cell>
          <cell r="B3399" t="str">
            <v>Canvas Return Shell, Right 48"Wx24"Dx30"H</v>
          </cell>
          <cell r="C3399" t="str">
            <v>66-2448RSHR</v>
          </cell>
          <cell r="D3399" t="str">
            <v>3-66-2448RSHR</v>
          </cell>
          <cell r="E3399">
            <v>1037</v>
          </cell>
          <cell r="G3399">
            <v>1004</v>
          </cell>
          <cell r="I3399">
            <v>1004</v>
          </cell>
          <cell r="K3399">
            <v>1005</v>
          </cell>
          <cell r="M3399">
            <v>976</v>
          </cell>
          <cell r="O3399" t="str">
            <v>66-2448RSHL</v>
          </cell>
          <cell r="P3399" t="str">
            <v>CAN-T-TOP</v>
          </cell>
          <cell r="Q3399" t="str">
            <v>T-CHAS-FIN</v>
          </cell>
          <cell r="R3399" t="str">
            <v>GMT1-BP</v>
          </cell>
          <cell r="S3399" t="str">
            <v>66SUPT</v>
          </cell>
          <cell r="Z3399" t="str">
            <v>0</v>
          </cell>
          <cell r="AA3399">
            <v>70</v>
          </cell>
          <cell r="AB3399">
            <v>24.2</v>
          </cell>
          <cell r="AC3399" t="str">
            <v>1</v>
          </cell>
          <cell r="AD3399" t="str">
            <v xml:space="preserve">  ----</v>
          </cell>
        </row>
        <row r="3400">
          <cell r="A3400" t="str">
            <v>66-2448RSHRSTS</v>
          </cell>
          <cell r="B3400" t="str">
            <v>Canvas Hgt Adj Return Shell Right 48"Wx24"Dx30"-45"H</v>
          </cell>
          <cell r="C3400" t="str">
            <v>66-2448RSHRSTS</v>
          </cell>
          <cell r="D3400" t="str">
            <v>3-66-2448RSHRSTS</v>
          </cell>
          <cell r="E3400">
            <v>4802</v>
          </cell>
          <cell r="G3400">
            <v>4649</v>
          </cell>
          <cell r="I3400">
            <v>4649</v>
          </cell>
          <cell r="K3400">
            <v>4653</v>
          </cell>
          <cell r="M3400">
            <v>4517</v>
          </cell>
          <cell r="O3400" t="str">
            <v>66-2448RSHLSTS</v>
          </cell>
          <cell r="P3400" t="str">
            <v>CAN-T-TOP</v>
          </cell>
          <cell r="Q3400" t="str">
            <v>66CHAS</v>
          </cell>
          <cell r="R3400" t="str">
            <v>STS-SWCH</v>
          </cell>
          <cell r="S3400" t="str">
            <v>STS-GROM1</v>
          </cell>
          <cell r="T3400" t="str">
            <v>4782</v>
          </cell>
          <cell r="AA3400">
            <v>250</v>
          </cell>
          <cell r="AB3400">
            <v>24</v>
          </cell>
          <cell r="AC3400" t="str">
            <v>1</v>
          </cell>
          <cell r="AD3400" t="str">
            <v xml:space="preserve">  ----</v>
          </cell>
        </row>
        <row r="3401">
          <cell r="A3401" t="str">
            <v>66-2448TP</v>
          </cell>
          <cell r="B3401" t="str">
            <v>Canvas Modular Cabinet Top 48"Wx24"Dx1"H</v>
          </cell>
          <cell r="C3401" t="str">
            <v>66-2448TP</v>
          </cell>
          <cell r="D3401" t="str">
            <v>3-66-2448TP</v>
          </cell>
          <cell r="E3401">
            <v>475</v>
          </cell>
          <cell r="G3401">
            <v>460</v>
          </cell>
          <cell r="I3401">
            <v>460</v>
          </cell>
          <cell r="K3401">
            <v>460</v>
          </cell>
          <cell r="M3401">
            <v>447</v>
          </cell>
          <cell r="O3401" t="str">
            <v>66-2448TP</v>
          </cell>
          <cell r="P3401" t="str">
            <v>CAN-T-TOP</v>
          </cell>
          <cell r="Q3401" t="str">
            <v>LEFT-PWR-GROM</v>
          </cell>
          <cell r="Z3401" t="str">
            <v>0</v>
          </cell>
          <cell r="AA3401">
            <v>55</v>
          </cell>
          <cell r="AB3401">
            <v>2.5</v>
          </cell>
          <cell r="AC3401" t="str">
            <v>1</v>
          </cell>
          <cell r="AD3401" t="str">
            <v xml:space="preserve">  ----</v>
          </cell>
        </row>
        <row r="3402">
          <cell r="A3402" t="str">
            <v>66-2448TP21</v>
          </cell>
          <cell r="B3402" t="str">
            <v>Canvas Modular Cabinet Top 48"Wx24"Dx1"H</v>
          </cell>
          <cell r="C3402" t="str">
            <v>66-2448TP21</v>
          </cell>
          <cell r="D3402" t="str">
            <v>3-66-2448TP21</v>
          </cell>
          <cell r="E3402">
            <v>475</v>
          </cell>
          <cell r="G3402">
            <v>460</v>
          </cell>
          <cell r="I3402">
            <v>460</v>
          </cell>
          <cell r="K3402">
            <v>460</v>
          </cell>
          <cell r="M3402">
            <v>447</v>
          </cell>
          <cell r="O3402" t="str">
            <v>66-2448TP</v>
          </cell>
          <cell r="P3402" t="str">
            <v>CAN-T-TOP</v>
          </cell>
          <cell r="Q3402" t="str">
            <v>LEFT-PWR-GROM</v>
          </cell>
          <cell r="Z3402" t="str">
            <v>0</v>
          </cell>
          <cell r="AA3402">
            <v>55</v>
          </cell>
          <cell r="AB3402">
            <v>2.5</v>
          </cell>
          <cell r="AC3402" t="str">
            <v>1</v>
          </cell>
          <cell r="AD3402" t="str">
            <v xml:space="preserve">  ----</v>
          </cell>
        </row>
        <row r="3403">
          <cell r="A3403" t="str">
            <v>66-2448UF</v>
          </cell>
          <cell r="B3403" t="str">
            <v>Canvas Bridge 48"Wx24"Dx30"H</v>
          </cell>
          <cell r="C3403" t="str">
            <v>66-2448UF</v>
          </cell>
          <cell r="D3403" t="str">
            <v>3-66-2448UF</v>
          </cell>
          <cell r="E3403">
            <v>721</v>
          </cell>
          <cell r="G3403">
            <v>698</v>
          </cell>
          <cell r="I3403">
            <v>698</v>
          </cell>
          <cell r="K3403">
            <v>699</v>
          </cell>
          <cell r="M3403">
            <v>679</v>
          </cell>
          <cell r="O3403" t="str">
            <v>66-2448UF</v>
          </cell>
          <cell r="P3403" t="str">
            <v>CAN-T-TOP</v>
          </cell>
          <cell r="Q3403" t="str">
            <v>T-CHAS-FIN</v>
          </cell>
          <cell r="R3403" t="str">
            <v>GMT1-BP</v>
          </cell>
          <cell r="S3403" t="str">
            <v>66SUPTB</v>
          </cell>
          <cell r="Z3403" t="str">
            <v>0</v>
          </cell>
          <cell r="AA3403">
            <v>82</v>
          </cell>
          <cell r="AB3403">
            <v>5.25</v>
          </cell>
          <cell r="AC3403" t="str">
            <v>1</v>
          </cell>
          <cell r="AD3403" t="str">
            <v xml:space="preserve">  ----</v>
          </cell>
        </row>
        <row r="3404">
          <cell r="A3404" t="str">
            <v>66-2448UFH</v>
          </cell>
          <cell r="B3404" t="str">
            <v>Canvas Bridge Half Modesty Panel 48"Wx24"Dx11"H</v>
          </cell>
          <cell r="C3404" t="str">
            <v>66-2448UFH</v>
          </cell>
          <cell r="D3404" t="str">
            <v>3-66-2448UFH</v>
          </cell>
          <cell r="E3404">
            <v>683</v>
          </cell>
          <cell r="G3404">
            <v>661</v>
          </cell>
          <cell r="I3404">
            <v>661</v>
          </cell>
          <cell r="K3404">
            <v>661</v>
          </cell>
          <cell r="M3404">
            <v>642</v>
          </cell>
          <cell r="O3404" t="str">
            <v>66-2448UFH</v>
          </cell>
          <cell r="P3404" t="str">
            <v>CAN-T-TOP</v>
          </cell>
          <cell r="Q3404" t="str">
            <v>T-CHAS-FIN</v>
          </cell>
          <cell r="R3404" t="str">
            <v>GMT1</v>
          </cell>
          <cell r="S3404" t="str">
            <v>66SUPTB</v>
          </cell>
          <cell r="Z3404" t="str">
            <v>0</v>
          </cell>
          <cell r="AA3404">
            <v>78</v>
          </cell>
          <cell r="AB3404">
            <v>5.25</v>
          </cell>
          <cell r="AC3404" t="str">
            <v>1</v>
          </cell>
          <cell r="AD3404" t="str">
            <v xml:space="preserve">  ----</v>
          </cell>
        </row>
        <row r="3405">
          <cell r="A3405" t="str">
            <v>66-2448UFSTS</v>
          </cell>
          <cell r="B3405" t="str">
            <v>Canvas Hgt Adj Bridge, 48"Wx24"Dx30"-45"H</v>
          </cell>
          <cell r="C3405" t="str">
            <v>66-2448UFSTS</v>
          </cell>
          <cell r="D3405" t="str">
            <v>3-66-2448UFSTS</v>
          </cell>
          <cell r="E3405">
            <v>4483</v>
          </cell>
          <cell r="G3405">
            <v>4340</v>
          </cell>
          <cell r="I3405">
            <v>4340</v>
          </cell>
          <cell r="K3405">
            <v>4344</v>
          </cell>
          <cell r="M3405">
            <v>4217</v>
          </cell>
          <cell r="O3405" t="str">
            <v>66-2448UFSTS</v>
          </cell>
          <cell r="P3405" t="str">
            <v>CAN-T-TOP</v>
          </cell>
          <cell r="Q3405" t="str">
            <v>66CHAS</v>
          </cell>
          <cell r="R3405" t="str">
            <v>STS-SWCH</v>
          </cell>
          <cell r="S3405" t="str">
            <v>STS-GROM1</v>
          </cell>
          <cell r="T3405" t="str">
            <v>4782</v>
          </cell>
          <cell r="AA3405">
            <v>182</v>
          </cell>
          <cell r="AB3405">
            <v>24</v>
          </cell>
          <cell r="AC3405" t="str">
            <v>1</v>
          </cell>
          <cell r="AD3405" t="str">
            <v xml:space="preserve">  ----</v>
          </cell>
        </row>
        <row r="3406">
          <cell r="A3406" t="str">
            <v>66-2448UFSTSL3</v>
          </cell>
          <cell r="B3406" t="str">
            <v>Canvas Hgt Adj 3-Channel Bridge, Channel Left 48"Wx24"Dx30"-45"H</v>
          </cell>
          <cell r="C3406" t="str">
            <v>66-2448UFSTSL3</v>
          </cell>
          <cell r="D3406" t="str">
            <v>3-66-2448UFSTSL3</v>
          </cell>
          <cell r="E3406">
            <v>3295</v>
          </cell>
          <cell r="G3406">
            <v>3190</v>
          </cell>
          <cell r="I3406">
            <v>3190</v>
          </cell>
          <cell r="K3406">
            <v>3190</v>
          </cell>
          <cell r="M3406">
            <v>3190</v>
          </cell>
          <cell r="O3406" t="str">
            <v>66-2448UFSTS</v>
          </cell>
          <cell r="P3406" t="str">
            <v>CAN-T-TOP</v>
          </cell>
          <cell r="Q3406" t="str">
            <v>66CHAS</v>
          </cell>
          <cell r="R3406" t="str">
            <v>STS-GROM1</v>
          </cell>
          <cell r="S3406" t="str">
            <v>4782</v>
          </cell>
          <cell r="AA3406">
            <v>172</v>
          </cell>
          <cell r="AB3406">
            <v>24</v>
          </cell>
          <cell r="AC3406" t="str">
            <v>1</v>
          </cell>
          <cell r="AD3406" t="str">
            <v xml:space="preserve">  ----</v>
          </cell>
        </row>
        <row r="3407">
          <cell r="A3407" t="str">
            <v>66-2448UFSTSR3</v>
          </cell>
          <cell r="B3407" t="str">
            <v>Canvas Hgt Adj 3-Channel Bridge, Channel Right 48"Wx24"Dx30"-45"H</v>
          </cell>
          <cell r="C3407" t="str">
            <v>66-2448UFSTSR3</v>
          </cell>
          <cell r="D3407" t="str">
            <v>3-66-2448UFSTSR3</v>
          </cell>
          <cell r="E3407">
            <v>3295</v>
          </cell>
          <cell r="G3407">
            <v>3190</v>
          </cell>
          <cell r="I3407">
            <v>3190</v>
          </cell>
          <cell r="K3407">
            <v>3190</v>
          </cell>
          <cell r="M3407">
            <v>3190</v>
          </cell>
          <cell r="O3407" t="str">
            <v>66-2448UFSTS</v>
          </cell>
          <cell r="P3407" t="str">
            <v>CAN-T-TOP</v>
          </cell>
          <cell r="Q3407" t="str">
            <v>66CHAS</v>
          </cell>
          <cell r="R3407" t="str">
            <v>STS-GROM1</v>
          </cell>
          <cell r="S3407" t="str">
            <v>4782</v>
          </cell>
          <cell r="AA3407">
            <v>172</v>
          </cell>
          <cell r="AB3407">
            <v>24</v>
          </cell>
          <cell r="AC3407" t="str">
            <v>1</v>
          </cell>
          <cell r="AD3407" t="str">
            <v xml:space="preserve">  ----</v>
          </cell>
        </row>
        <row r="3408">
          <cell r="A3408" t="str">
            <v>66-2448WB</v>
          </cell>
          <cell r="B3408" t="str">
            <v>Canvas Height Adjustable Wall Bridge 48"Wx24"Dx30-45"H</v>
          </cell>
          <cell r="E3408">
            <v>3505</v>
          </cell>
          <cell r="G3408">
            <v>3505</v>
          </cell>
          <cell r="I3408">
            <v>3505</v>
          </cell>
          <cell r="K3408">
            <v>3505</v>
          </cell>
          <cell r="M3408">
            <v>3505</v>
          </cell>
          <cell r="O3408" t="str">
            <v>66-2448WB</v>
          </cell>
          <cell r="P3408" t="str">
            <v>CAN-T-TOP2</v>
          </cell>
          <cell r="Q3408" t="str">
            <v>T-CHAS-FIN</v>
          </cell>
          <cell r="R3408" t="str">
            <v>MTL-ACCENT</v>
          </cell>
          <cell r="S3408" t="str">
            <v>STS-SWCH</v>
          </cell>
          <cell r="T3408" t="str">
            <v>MNTR-ARM-LOC</v>
          </cell>
          <cell r="U3408" t="str">
            <v>PDC-SSB</v>
          </cell>
          <cell r="AA3408">
            <v>114</v>
          </cell>
          <cell r="AB3408">
            <v>24.1</v>
          </cell>
          <cell r="AC3408" t="str">
            <v>1</v>
          </cell>
        </row>
        <row r="3409">
          <cell r="A3409" t="str">
            <v>66-2448WBL3</v>
          </cell>
          <cell r="B3409" t="str">
            <v>Canvas Hgt Adj Wall Bridge With Tech Storage Left 48"Wx24"Dx30-45"H</v>
          </cell>
          <cell r="E3409">
            <v>2634</v>
          </cell>
          <cell r="G3409">
            <v>2634</v>
          </cell>
          <cell r="I3409">
            <v>2634</v>
          </cell>
          <cell r="K3409">
            <v>2634</v>
          </cell>
          <cell r="M3409">
            <v>2634</v>
          </cell>
          <cell r="O3409" t="str">
            <v>66-2448WB3</v>
          </cell>
          <cell r="P3409" t="str">
            <v>CAN-T-TOP2</v>
          </cell>
          <cell r="Q3409" t="str">
            <v>T-CHAS-FIN</v>
          </cell>
          <cell r="R3409" t="str">
            <v>MTL-ACCENT</v>
          </cell>
          <cell r="S3409" t="str">
            <v>STS-SWCH</v>
          </cell>
          <cell r="T3409" t="str">
            <v>MNTR-ARM-LOC</v>
          </cell>
          <cell r="U3409" t="str">
            <v>PDC-SSB</v>
          </cell>
          <cell r="AA3409">
            <v>100</v>
          </cell>
          <cell r="AB3409">
            <v>14.8</v>
          </cell>
          <cell r="AC3409" t="str">
            <v>1</v>
          </cell>
        </row>
        <row r="3410">
          <cell r="A3410" t="str">
            <v>66-2448WBR3</v>
          </cell>
          <cell r="B3410" t="str">
            <v>Canvas Hgt Adj Wall Bridge With Tech Storage Right 48"Wx24"Dx30-45"H</v>
          </cell>
          <cell r="E3410">
            <v>2634</v>
          </cell>
          <cell r="G3410">
            <v>2634</v>
          </cell>
          <cell r="I3410">
            <v>2634</v>
          </cell>
          <cell r="K3410">
            <v>2634</v>
          </cell>
          <cell r="M3410">
            <v>2634</v>
          </cell>
          <cell r="O3410" t="str">
            <v>66-2448WB3</v>
          </cell>
          <cell r="P3410" t="str">
            <v>CAN-T-TOP2</v>
          </cell>
          <cell r="Q3410" t="str">
            <v>T-CHAS-FIN</v>
          </cell>
          <cell r="R3410" t="str">
            <v>MTL-ACCENT</v>
          </cell>
          <cell r="S3410" t="str">
            <v>STS-SWCH</v>
          </cell>
          <cell r="T3410" t="str">
            <v>MNTR-ARM-LOC</v>
          </cell>
          <cell r="U3410" t="str">
            <v>PDC-SSB</v>
          </cell>
          <cell r="AA3410">
            <v>100</v>
          </cell>
          <cell r="AB3410">
            <v>14.8</v>
          </cell>
          <cell r="AC3410" t="str">
            <v>1</v>
          </cell>
        </row>
        <row r="3411">
          <cell r="A3411" t="str">
            <v>66-2451WD1L</v>
          </cell>
          <cell r="B3411" t="str">
            <v>Canvas Tower Wardrobe B/B/F, Left 24"Wx24"Dx51-1/2"H</v>
          </cell>
          <cell r="C3411" t="str">
            <v>66-2451WD1L</v>
          </cell>
          <cell r="D3411" t="str">
            <v>3-66-2451WD1L</v>
          </cell>
          <cell r="E3411">
            <v>2746</v>
          </cell>
          <cell r="G3411">
            <v>2658</v>
          </cell>
          <cell r="I3411">
            <v>2658</v>
          </cell>
          <cell r="K3411">
            <v>2660</v>
          </cell>
          <cell r="M3411">
            <v>2583</v>
          </cell>
          <cell r="O3411" t="str">
            <v>T-CHAS-FIN</v>
          </cell>
          <cell r="P3411" t="str">
            <v>T-DWR-FIN</v>
          </cell>
          <cell r="Q3411" t="str">
            <v>DWR-CONST3</v>
          </cell>
          <cell r="R3411" t="str">
            <v>DWR-TRK3</v>
          </cell>
          <cell r="S3411" t="str">
            <v>DR2-PULL</v>
          </cell>
          <cell r="Z3411" t="str">
            <v>0</v>
          </cell>
          <cell r="AA3411">
            <v>172</v>
          </cell>
          <cell r="AB3411">
            <v>20.7</v>
          </cell>
          <cell r="AC3411" t="str">
            <v>1</v>
          </cell>
          <cell r="AD3411" t="str">
            <v xml:space="preserve">  ----</v>
          </cell>
        </row>
        <row r="3412">
          <cell r="A3412" t="str">
            <v>66-2451WD1R</v>
          </cell>
          <cell r="B3412" t="str">
            <v>Canvas Tower Wardrobe B/B/F, Right 24"Wx24"Dx51-1/2"H</v>
          </cell>
          <cell r="C3412" t="str">
            <v>66-2451WD1R</v>
          </cell>
          <cell r="D3412" t="str">
            <v>3-66-2451WD1R</v>
          </cell>
          <cell r="E3412">
            <v>2746</v>
          </cell>
          <cell r="G3412">
            <v>2658</v>
          </cell>
          <cell r="I3412">
            <v>2658</v>
          </cell>
          <cell r="K3412">
            <v>2660</v>
          </cell>
          <cell r="M3412">
            <v>2583</v>
          </cell>
          <cell r="O3412" t="str">
            <v>T-CHAS-FIN</v>
          </cell>
          <cell r="P3412" t="str">
            <v>T-DWR-FIN</v>
          </cell>
          <cell r="Q3412" t="str">
            <v>DWR-CONST3</v>
          </cell>
          <cell r="R3412" t="str">
            <v>DWR-TRK3</v>
          </cell>
          <cell r="S3412" t="str">
            <v>DR2-PULL</v>
          </cell>
          <cell r="Z3412" t="str">
            <v>0</v>
          </cell>
          <cell r="AA3412">
            <v>172</v>
          </cell>
          <cell r="AB3412">
            <v>20.7</v>
          </cell>
          <cell r="AC3412" t="str">
            <v>1</v>
          </cell>
          <cell r="AD3412" t="str">
            <v xml:space="preserve">  ----</v>
          </cell>
        </row>
        <row r="3413">
          <cell r="A3413" t="str">
            <v>66-2451WD2L</v>
          </cell>
          <cell r="B3413" t="str">
            <v>Canvas Tower Wardrobe F/F, Left 24"Wx24"Dx51-1/2"H</v>
          </cell>
          <cell r="C3413" t="str">
            <v>66-2451WD2L</v>
          </cell>
          <cell r="D3413" t="str">
            <v>3-66-2451WD2L</v>
          </cell>
          <cell r="E3413">
            <v>2746</v>
          </cell>
          <cell r="G3413">
            <v>2658</v>
          </cell>
          <cell r="I3413">
            <v>2658</v>
          </cell>
          <cell r="K3413">
            <v>2660</v>
          </cell>
          <cell r="M3413">
            <v>2583</v>
          </cell>
          <cell r="O3413" t="str">
            <v>T-CHAS-FIN</v>
          </cell>
          <cell r="P3413" t="str">
            <v>T-DWR-FIN</v>
          </cell>
          <cell r="Q3413" t="str">
            <v>DWR-CONST2</v>
          </cell>
          <cell r="R3413" t="str">
            <v>DWR-TRK2</v>
          </cell>
          <cell r="S3413" t="str">
            <v>DR2-PULL</v>
          </cell>
          <cell r="Z3413" t="str">
            <v>0</v>
          </cell>
          <cell r="AA3413">
            <v>172</v>
          </cell>
          <cell r="AB3413">
            <v>20.7</v>
          </cell>
          <cell r="AC3413" t="str">
            <v>1</v>
          </cell>
          <cell r="AD3413" t="str">
            <v xml:space="preserve">  ----</v>
          </cell>
        </row>
        <row r="3414">
          <cell r="A3414" t="str">
            <v>66-2451WD2R</v>
          </cell>
          <cell r="B3414" t="str">
            <v>Canvas Tower Wardrobe F/F, Right 24"Wx24"Dx51-1/2"H</v>
          </cell>
          <cell r="C3414" t="str">
            <v>66-2451WD2R</v>
          </cell>
          <cell r="D3414" t="str">
            <v>3-66-2451WD2R</v>
          </cell>
          <cell r="E3414">
            <v>2746</v>
          </cell>
          <cell r="G3414">
            <v>2658</v>
          </cell>
          <cell r="I3414">
            <v>2658</v>
          </cell>
          <cell r="K3414">
            <v>2660</v>
          </cell>
          <cell r="M3414">
            <v>2583</v>
          </cell>
          <cell r="O3414" t="str">
            <v>T-CHAS-FIN</v>
          </cell>
          <cell r="P3414" t="str">
            <v>T-DWR-FIN</v>
          </cell>
          <cell r="Q3414" t="str">
            <v>DWR-CONST2</v>
          </cell>
          <cell r="R3414" t="str">
            <v>DWR-TRK2</v>
          </cell>
          <cell r="S3414" t="str">
            <v>DR2-PULL</v>
          </cell>
          <cell r="Z3414" t="str">
            <v>0</v>
          </cell>
          <cell r="AA3414">
            <v>172</v>
          </cell>
          <cell r="AB3414">
            <v>20.7</v>
          </cell>
          <cell r="AC3414" t="str">
            <v>1</v>
          </cell>
          <cell r="AD3414" t="str">
            <v xml:space="preserve">  ----</v>
          </cell>
        </row>
        <row r="3415">
          <cell r="A3415" t="str">
            <v>66-2451WO1L</v>
          </cell>
          <cell r="B3415" t="str">
            <v>Canvas Tower Wardrobe/Open Storage B/B/F Left 24"Wx24"Dx50-1/2"H</v>
          </cell>
          <cell r="E3415">
            <v>2562</v>
          </cell>
          <cell r="G3415">
            <v>2562</v>
          </cell>
          <cell r="I3415">
            <v>2562</v>
          </cell>
          <cell r="K3415">
            <v>2562</v>
          </cell>
          <cell r="M3415">
            <v>2562</v>
          </cell>
          <cell r="O3415" t="str">
            <v>T-CHAS-FIN</v>
          </cell>
          <cell r="P3415" t="str">
            <v>T-DWR-FIN</v>
          </cell>
          <cell r="Q3415" t="str">
            <v>DWR-CONST3</v>
          </cell>
          <cell r="R3415" t="str">
            <v>DWR-TRK3</v>
          </cell>
          <cell r="S3415" t="str">
            <v>LK1A</v>
          </cell>
          <cell r="T3415" t="str">
            <v>ACCENT-DWR</v>
          </cell>
          <cell r="AA3415">
            <v>165</v>
          </cell>
          <cell r="AB3415">
            <v>20.7</v>
          </cell>
          <cell r="AC3415" t="str">
            <v>1</v>
          </cell>
        </row>
        <row r="3416">
          <cell r="A3416" t="str">
            <v>66-2451WO1R</v>
          </cell>
          <cell r="B3416" t="str">
            <v>Canvas Tower Wardrobe/Open Storage B/B/F Right 24"Wx24"Dx50-1/2"H</v>
          </cell>
          <cell r="E3416">
            <v>2562</v>
          </cell>
          <cell r="G3416">
            <v>2562</v>
          </cell>
          <cell r="I3416">
            <v>2562</v>
          </cell>
          <cell r="K3416">
            <v>2562</v>
          </cell>
          <cell r="M3416">
            <v>2562</v>
          </cell>
          <cell r="O3416" t="str">
            <v>T-CHAS-FIN</v>
          </cell>
          <cell r="P3416" t="str">
            <v>T-DWR-FIN</v>
          </cell>
          <cell r="Q3416" t="str">
            <v>DWR-CONST3</v>
          </cell>
          <cell r="R3416" t="str">
            <v>DWR-TRK3</v>
          </cell>
          <cell r="S3416" t="str">
            <v>LK1A</v>
          </cell>
          <cell r="T3416" t="str">
            <v>ACCENT-DWR</v>
          </cell>
          <cell r="AA3416">
            <v>165</v>
          </cell>
          <cell r="AB3416">
            <v>20.7</v>
          </cell>
          <cell r="AC3416" t="str">
            <v>1</v>
          </cell>
        </row>
        <row r="3417">
          <cell r="A3417" t="str">
            <v>66-2451WO2L</v>
          </cell>
          <cell r="B3417" t="str">
            <v>Canvas Tower Wardrobe/Open Storage F/F Left 24"Wx24"Dx50-1/2"H</v>
          </cell>
          <cell r="E3417">
            <v>2562</v>
          </cell>
          <cell r="G3417">
            <v>2562</v>
          </cell>
          <cell r="I3417">
            <v>2562</v>
          </cell>
          <cell r="K3417">
            <v>2562</v>
          </cell>
          <cell r="M3417">
            <v>2562</v>
          </cell>
          <cell r="O3417" t="str">
            <v>T-CHAS-FIN</v>
          </cell>
          <cell r="P3417" t="str">
            <v>T-DWR-FIN</v>
          </cell>
          <cell r="Q3417" t="str">
            <v>DWR-CONST3</v>
          </cell>
          <cell r="R3417" t="str">
            <v>DWR-TRK3</v>
          </cell>
          <cell r="S3417" t="str">
            <v>LK1A</v>
          </cell>
          <cell r="T3417" t="str">
            <v>ACCENT-DWR</v>
          </cell>
          <cell r="AA3417">
            <v>165</v>
          </cell>
          <cell r="AB3417">
            <v>20.7</v>
          </cell>
          <cell r="AC3417" t="str">
            <v>1</v>
          </cell>
        </row>
        <row r="3418">
          <cell r="A3418" t="str">
            <v>66-2451WO2R</v>
          </cell>
          <cell r="B3418" t="str">
            <v>Canvas Tower Wardrobe/Open Storage F/F Right 24"Wx24"Dx50-1/2"H</v>
          </cell>
          <cell r="E3418">
            <v>2562</v>
          </cell>
          <cell r="G3418">
            <v>2562</v>
          </cell>
          <cell r="I3418">
            <v>2562</v>
          </cell>
          <cell r="K3418">
            <v>2562</v>
          </cell>
          <cell r="M3418">
            <v>2562</v>
          </cell>
          <cell r="O3418" t="str">
            <v>T-CHAS-FIN</v>
          </cell>
          <cell r="P3418" t="str">
            <v>T-DWR-FIN</v>
          </cell>
          <cell r="Q3418" t="str">
            <v>DWR-CONST3</v>
          </cell>
          <cell r="R3418" t="str">
            <v>DWR-TRK3</v>
          </cell>
          <cell r="S3418" t="str">
            <v>LK1A</v>
          </cell>
          <cell r="T3418" t="str">
            <v>ACCENT-DWR</v>
          </cell>
          <cell r="AA3418">
            <v>165</v>
          </cell>
          <cell r="AB3418">
            <v>20.7</v>
          </cell>
          <cell r="AC3418" t="str">
            <v>1</v>
          </cell>
        </row>
        <row r="3419">
          <cell r="A3419" t="str">
            <v>66-2454TP</v>
          </cell>
          <cell r="B3419" t="str">
            <v>Canvas Modular Cabinet Top 54"Wx24"Dx1"H</v>
          </cell>
          <cell r="C3419" t="str">
            <v>66-2454TP</v>
          </cell>
          <cell r="D3419" t="str">
            <v>3-66-2454TP</v>
          </cell>
          <cell r="E3419">
            <v>513</v>
          </cell>
          <cell r="G3419">
            <v>497</v>
          </cell>
          <cell r="I3419">
            <v>497</v>
          </cell>
          <cell r="K3419">
            <v>497</v>
          </cell>
          <cell r="M3419">
            <v>483</v>
          </cell>
          <cell r="O3419" t="str">
            <v>66-2454TP</v>
          </cell>
          <cell r="P3419" t="str">
            <v>CAN-T-TOP</v>
          </cell>
          <cell r="Q3419" t="str">
            <v>LEFT-PWR-GROM</v>
          </cell>
          <cell r="Z3419" t="str">
            <v>0</v>
          </cell>
          <cell r="AA3419">
            <v>55</v>
          </cell>
          <cell r="AB3419">
            <v>2.5</v>
          </cell>
          <cell r="AC3419" t="str">
            <v>1</v>
          </cell>
          <cell r="AD3419" t="str">
            <v xml:space="preserve">  ----</v>
          </cell>
        </row>
        <row r="3420">
          <cell r="A3420" t="str">
            <v>66-2454TP21</v>
          </cell>
          <cell r="B3420" t="str">
            <v>Canvas Modular Cabinet Top 54"Wx24"Dx1"H</v>
          </cell>
          <cell r="C3420" t="str">
            <v>66-2454TP21</v>
          </cell>
          <cell r="D3420" t="str">
            <v>3-66-2454TP21</v>
          </cell>
          <cell r="E3420">
            <v>513</v>
          </cell>
          <cell r="G3420">
            <v>497</v>
          </cell>
          <cell r="I3420">
            <v>497</v>
          </cell>
          <cell r="K3420">
            <v>497</v>
          </cell>
          <cell r="M3420">
            <v>483</v>
          </cell>
          <cell r="O3420" t="str">
            <v>66-2454TP</v>
          </cell>
          <cell r="P3420" t="str">
            <v>CAN-T-TOP</v>
          </cell>
          <cell r="Q3420" t="str">
            <v>LEFT-PWR-GROM</v>
          </cell>
          <cell r="Z3420" t="str">
            <v>0</v>
          </cell>
          <cell r="AA3420">
            <v>55</v>
          </cell>
          <cell r="AB3420">
            <v>2.5</v>
          </cell>
          <cell r="AC3420" t="str">
            <v>1</v>
          </cell>
          <cell r="AD3420" t="str">
            <v xml:space="preserve">  ----</v>
          </cell>
        </row>
        <row r="3421">
          <cell r="A3421" t="str">
            <v>66-2454WB</v>
          </cell>
          <cell r="B3421" t="str">
            <v>Canvas Height Adjustable Wall Bridge 54"Wx24"Dx30-45"H</v>
          </cell>
          <cell r="E3421">
            <v>3597</v>
          </cell>
          <cell r="G3421">
            <v>3597</v>
          </cell>
          <cell r="I3421">
            <v>3597</v>
          </cell>
          <cell r="K3421">
            <v>3597</v>
          </cell>
          <cell r="M3421">
            <v>3597</v>
          </cell>
          <cell r="O3421" t="str">
            <v>66-2454WB</v>
          </cell>
          <cell r="P3421" t="str">
            <v>CAN-T-TOP2</v>
          </cell>
          <cell r="Q3421" t="str">
            <v>T-CHAS-FIN</v>
          </cell>
          <cell r="R3421" t="str">
            <v>MTL-ACCENT</v>
          </cell>
          <cell r="S3421" t="str">
            <v>STS-SWCH</v>
          </cell>
          <cell r="T3421" t="str">
            <v>MNTR-ARM-LOC</v>
          </cell>
          <cell r="U3421" t="str">
            <v>PDC-SSB</v>
          </cell>
          <cell r="AA3421">
            <v>130</v>
          </cell>
          <cell r="AB3421">
            <v>26.9</v>
          </cell>
          <cell r="AC3421" t="str">
            <v>1</v>
          </cell>
        </row>
        <row r="3422">
          <cell r="A3422" t="str">
            <v>66-2460CUSHION</v>
          </cell>
          <cell r="B3422" t="str">
            <v>Canvas Cushion 60"Wx24"Dx2-1/4"H</v>
          </cell>
          <cell r="C3422" t="str">
            <v>66-2460CUSHION</v>
          </cell>
          <cell r="D3422" t="str">
            <v>366-2460CUSHION</v>
          </cell>
          <cell r="E3422">
            <v>540</v>
          </cell>
          <cell r="G3422">
            <v>523</v>
          </cell>
          <cell r="I3422">
            <v>505</v>
          </cell>
          <cell r="K3422">
            <v>487</v>
          </cell>
          <cell r="M3422">
            <v>473</v>
          </cell>
          <cell r="O3422" t="str">
            <v>60CUSHION</v>
          </cell>
          <cell r="Z3422" t="str">
            <v>0</v>
          </cell>
          <cell r="AA3422">
            <v>40</v>
          </cell>
          <cell r="AB3422">
            <v>5.6</v>
          </cell>
          <cell r="AC3422" t="str">
            <v>1</v>
          </cell>
          <cell r="AD3422" t="str">
            <v xml:space="preserve">  ----</v>
          </cell>
        </row>
        <row r="3423">
          <cell r="A3423" t="str">
            <v>66-2460L21DBF</v>
          </cell>
          <cell r="B3423" t="str">
            <v>Canvas Low Credenza, Double B/F 60"Wx24"Dx21-3/4"H</v>
          </cell>
          <cell r="C3423" t="str">
            <v>66-2460L21DBF</v>
          </cell>
          <cell r="D3423" t="str">
            <v>3-66-2460L21DBF</v>
          </cell>
          <cell r="E3423">
            <v>3066</v>
          </cell>
          <cell r="G3423">
            <v>2968</v>
          </cell>
          <cell r="I3423">
            <v>2968</v>
          </cell>
          <cell r="K3423">
            <v>2971</v>
          </cell>
          <cell r="M3423">
            <v>2884</v>
          </cell>
          <cell r="O3423" t="str">
            <v>66-2460L21DBF</v>
          </cell>
          <cell r="P3423" t="str">
            <v>CAN-T-TOP</v>
          </cell>
          <cell r="Q3423" t="str">
            <v>CAN-T-FIN</v>
          </cell>
          <cell r="R3423" t="str">
            <v>T-DWR-FIN</v>
          </cell>
          <cell r="S3423" t="str">
            <v>DWR-CONST4</v>
          </cell>
          <cell r="T3423" t="str">
            <v>DWR-TRK2</v>
          </cell>
          <cell r="U3423" t="str">
            <v>66-PULL-STUDIO</v>
          </cell>
          <cell r="V3423" t="str">
            <v>LEFT-PWR-GROM</v>
          </cell>
          <cell r="Z3423" t="str">
            <v>0</v>
          </cell>
          <cell r="AA3423">
            <v>230</v>
          </cell>
          <cell r="AB3423">
            <v>22.4</v>
          </cell>
          <cell r="AC3423" t="str">
            <v>1</v>
          </cell>
          <cell r="AD3423" t="str">
            <v xml:space="preserve">  ----</v>
          </cell>
        </row>
        <row r="3424">
          <cell r="A3424" t="str">
            <v>66-2460L21DO</v>
          </cell>
          <cell r="B3424" t="str">
            <v>Canvas Low Credenza, Double Open 60"Wx24"Dx21-3/4"H</v>
          </cell>
          <cell r="C3424" t="str">
            <v>66-2460L21DO</v>
          </cell>
          <cell r="D3424" t="str">
            <v>3-66-2460L21DO</v>
          </cell>
          <cell r="E3424">
            <v>1935</v>
          </cell>
          <cell r="G3424">
            <v>1873</v>
          </cell>
          <cell r="I3424">
            <v>1873</v>
          </cell>
          <cell r="K3424">
            <v>1875</v>
          </cell>
          <cell r="M3424">
            <v>1820</v>
          </cell>
          <cell r="O3424" t="str">
            <v>66-2460L21DO</v>
          </cell>
          <cell r="P3424" t="str">
            <v>CAN-T-TOP</v>
          </cell>
          <cell r="Q3424" t="str">
            <v>CAN-T-FIN</v>
          </cell>
          <cell r="R3424" t="str">
            <v>LEFT-PWR-GROM</v>
          </cell>
          <cell r="Z3424" t="str">
            <v>0</v>
          </cell>
          <cell r="AA3424">
            <v>200</v>
          </cell>
          <cell r="AB3424">
            <v>22.4</v>
          </cell>
          <cell r="AC3424" t="str">
            <v>1</v>
          </cell>
          <cell r="AD3424" t="str">
            <v xml:space="preserve">  ----</v>
          </cell>
        </row>
        <row r="3425">
          <cell r="A3425" t="str">
            <v>66-2460L21OBFL</v>
          </cell>
          <cell r="B3425" t="str">
            <v>Canvas Low Credenza, Open Bookcase, B/F Left 60"Wx24"Dx21-3/4"H</v>
          </cell>
          <cell r="C3425" t="str">
            <v>66-2460L21OBFL</v>
          </cell>
          <cell r="D3425" t="str">
            <v>3-66-2460L21OBFL</v>
          </cell>
          <cell r="E3425">
            <v>2397</v>
          </cell>
          <cell r="G3425">
            <v>2320</v>
          </cell>
          <cell r="I3425">
            <v>2320</v>
          </cell>
          <cell r="K3425">
            <v>2322</v>
          </cell>
          <cell r="M3425">
            <v>2254</v>
          </cell>
          <cell r="O3425" t="str">
            <v>66-2460L21OBFL</v>
          </cell>
          <cell r="P3425" t="str">
            <v>CAN-T-TOP</v>
          </cell>
          <cell r="Q3425" t="str">
            <v>CAN-T-FIN</v>
          </cell>
          <cell r="R3425" t="str">
            <v>T-DWR-FIN</v>
          </cell>
          <cell r="S3425" t="str">
            <v>DWR-CONST2</v>
          </cell>
          <cell r="T3425" t="str">
            <v>DWR-TRK1</v>
          </cell>
          <cell r="U3425" t="str">
            <v>66-PULL-STUDIO</v>
          </cell>
          <cell r="V3425" t="str">
            <v>LEFT-PWR-GROM</v>
          </cell>
          <cell r="Z3425" t="str">
            <v>0</v>
          </cell>
          <cell r="AA3425">
            <v>210</v>
          </cell>
          <cell r="AB3425">
            <v>22.4</v>
          </cell>
          <cell r="AC3425" t="str">
            <v>1</v>
          </cell>
          <cell r="AD3425" t="str">
            <v xml:space="preserve">  ----</v>
          </cell>
        </row>
        <row r="3426">
          <cell r="A3426" t="str">
            <v>66-2460L21OBFR</v>
          </cell>
          <cell r="B3426" t="str">
            <v>Canvas Low Credenza, Open Bookcase, B/F Right 60"Wx24"Dx21-3/4"H</v>
          </cell>
          <cell r="C3426" t="str">
            <v>66-2460L21OBFR</v>
          </cell>
          <cell r="D3426" t="str">
            <v>3-66-2460L21OBFR</v>
          </cell>
          <cell r="E3426">
            <v>2397</v>
          </cell>
          <cell r="G3426">
            <v>2320</v>
          </cell>
          <cell r="I3426">
            <v>2320</v>
          </cell>
          <cell r="K3426">
            <v>2322</v>
          </cell>
          <cell r="M3426">
            <v>2254</v>
          </cell>
          <cell r="O3426" t="str">
            <v>66-2460L21OBFL</v>
          </cell>
          <cell r="P3426" t="str">
            <v>CAN-T-TOP</v>
          </cell>
          <cell r="Q3426" t="str">
            <v>CAN-T-FIN</v>
          </cell>
          <cell r="R3426" t="str">
            <v>T-DWR-FIN</v>
          </cell>
          <cell r="S3426" t="str">
            <v>DWR-CONST2</v>
          </cell>
          <cell r="T3426" t="str">
            <v>DWR-TRK1</v>
          </cell>
          <cell r="U3426" t="str">
            <v>66-PULL-STUDIO</v>
          </cell>
          <cell r="V3426" t="str">
            <v>LEFT-PWR-GROM</v>
          </cell>
          <cell r="Z3426" t="str">
            <v>0</v>
          </cell>
          <cell r="AA3426">
            <v>210</v>
          </cell>
          <cell r="AB3426">
            <v>22.4</v>
          </cell>
          <cell r="AC3426" t="str">
            <v>1</v>
          </cell>
          <cell r="AD3426" t="str">
            <v xml:space="preserve">  ----</v>
          </cell>
        </row>
        <row r="3427">
          <cell r="A3427" t="str">
            <v>66-2460SH</v>
          </cell>
          <cell r="B3427" t="str">
            <v>Canvas Credenza Shell 60"Wx24"Dx30"H</v>
          </cell>
          <cell r="C3427" t="str">
            <v>66-2460SH</v>
          </cell>
          <cell r="D3427" t="str">
            <v>3-66-2460SH</v>
          </cell>
          <cell r="E3427">
            <v>1458</v>
          </cell>
          <cell r="G3427">
            <v>1411</v>
          </cell>
          <cell r="I3427">
            <v>1411</v>
          </cell>
          <cell r="K3427">
            <v>1413</v>
          </cell>
          <cell r="M3427">
            <v>1372</v>
          </cell>
          <cell r="O3427" t="str">
            <v>66-2460SH</v>
          </cell>
          <cell r="P3427" t="str">
            <v>CAN-T-TOP</v>
          </cell>
          <cell r="Q3427" t="str">
            <v>T-CHAS-FIN</v>
          </cell>
          <cell r="R3427" t="str">
            <v>4781</v>
          </cell>
          <cell r="S3427" t="str">
            <v>LEFT-PWR-GROM</v>
          </cell>
          <cell r="Z3427" t="str">
            <v>0</v>
          </cell>
          <cell r="AA3427">
            <v>111</v>
          </cell>
          <cell r="AB3427">
            <v>29.8</v>
          </cell>
          <cell r="AC3427" t="str">
            <v>1</v>
          </cell>
          <cell r="AD3427" t="str">
            <v xml:space="preserve">  ----</v>
          </cell>
        </row>
        <row r="3428">
          <cell r="A3428" t="str">
            <v>66-2460SHSTS</v>
          </cell>
          <cell r="B3428" t="str">
            <v>Canvas Hgt Adj Credenza Shell 60"Wx24"Dx30"-45"H</v>
          </cell>
          <cell r="C3428" t="str">
            <v>66-2460SHSTS</v>
          </cell>
          <cell r="D3428" t="str">
            <v>3-66-2460SHSTS</v>
          </cell>
          <cell r="E3428">
            <v>5222</v>
          </cell>
          <cell r="G3428">
            <v>5055</v>
          </cell>
          <cell r="I3428">
            <v>5055</v>
          </cell>
          <cell r="K3428">
            <v>5059</v>
          </cell>
          <cell r="M3428">
            <v>4912</v>
          </cell>
          <cell r="O3428" t="str">
            <v>66-2460SHSTS</v>
          </cell>
          <cell r="P3428" t="str">
            <v>CAN-T-TOP</v>
          </cell>
          <cell r="Q3428" t="str">
            <v>66CHAS</v>
          </cell>
          <cell r="R3428" t="str">
            <v>STS-LEG</v>
          </cell>
          <cell r="S3428" t="str">
            <v>STS-SWCH</v>
          </cell>
          <cell r="T3428" t="str">
            <v>STS-GROM2</v>
          </cell>
          <cell r="U3428" t="str">
            <v>4782</v>
          </cell>
          <cell r="AA3428">
            <v>280</v>
          </cell>
          <cell r="AB3428">
            <v>30</v>
          </cell>
          <cell r="AC3428" t="str">
            <v>1</v>
          </cell>
          <cell r="AD3428" t="str">
            <v xml:space="preserve">  ----</v>
          </cell>
        </row>
        <row r="3429">
          <cell r="A3429" t="str">
            <v>66-2460TP</v>
          </cell>
          <cell r="B3429" t="str">
            <v>Canvas Modular Cabinet Top 60"Wx24"Dx1"H</v>
          </cell>
          <cell r="C3429" t="str">
            <v>66-2460TP</v>
          </cell>
          <cell r="D3429" t="str">
            <v>3-66-2460TP</v>
          </cell>
          <cell r="E3429">
            <v>558</v>
          </cell>
          <cell r="G3429">
            <v>540</v>
          </cell>
          <cell r="I3429">
            <v>540</v>
          </cell>
          <cell r="K3429">
            <v>541</v>
          </cell>
          <cell r="M3429">
            <v>525</v>
          </cell>
          <cell r="O3429" t="str">
            <v>66-2460TP</v>
          </cell>
          <cell r="P3429" t="str">
            <v>CAN-T-TOP</v>
          </cell>
          <cell r="Q3429" t="str">
            <v>LEFT-PWR-GROM</v>
          </cell>
          <cell r="Z3429" t="str">
            <v>0</v>
          </cell>
          <cell r="AA3429">
            <v>65</v>
          </cell>
          <cell r="AB3429">
            <v>2.8</v>
          </cell>
          <cell r="AC3429" t="str">
            <v>1</v>
          </cell>
          <cell r="AD3429" t="str">
            <v xml:space="preserve">  ----</v>
          </cell>
        </row>
        <row r="3430">
          <cell r="A3430" t="str">
            <v>66-2460TP21</v>
          </cell>
          <cell r="B3430" t="str">
            <v>Canvas Modular Cabinet Top 60"Wx24"Dx1"H</v>
          </cell>
          <cell r="C3430" t="str">
            <v>66-2460TP21</v>
          </cell>
          <cell r="D3430" t="str">
            <v>3-66-2460TP21</v>
          </cell>
          <cell r="E3430">
            <v>558</v>
          </cell>
          <cell r="G3430">
            <v>540</v>
          </cell>
          <cell r="I3430">
            <v>540</v>
          </cell>
          <cell r="K3430">
            <v>541</v>
          </cell>
          <cell r="M3430">
            <v>525</v>
          </cell>
          <cell r="O3430" t="str">
            <v>66-2460TP</v>
          </cell>
          <cell r="P3430" t="str">
            <v>CAN-T-TOP</v>
          </cell>
          <cell r="Q3430" t="str">
            <v>LEFT-PWR-GROM</v>
          </cell>
          <cell r="Z3430" t="str">
            <v>0</v>
          </cell>
          <cell r="AA3430">
            <v>65</v>
          </cell>
          <cell r="AB3430">
            <v>2.8</v>
          </cell>
          <cell r="AC3430" t="str">
            <v>1</v>
          </cell>
          <cell r="AD3430" t="str">
            <v xml:space="preserve">  ----</v>
          </cell>
        </row>
        <row r="3431">
          <cell r="A3431" t="str">
            <v>66-2460WB</v>
          </cell>
          <cell r="B3431" t="str">
            <v>Canvas Height Adjustable Wall Bridge 60"Wx24"Dx30-45"H</v>
          </cell>
          <cell r="E3431">
            <v>3676</v>
          </cell>
          <cell r="G3431">
            <v>3676</v>
          </cell>
          <cell r="I3431">
            <v>3676</v>
          </cell>
          <cell r="K3431">
            <v>3676</v>
          </cell>
          <cell r="M3431">
            <v>3676</v>
          </cell>
          <cell r="O3431" t="str">
            <v>66-2460WB</v>
          </cell>
          <cell r="P3431" t="str">
            <v>CAN-T-TOP2</v>
          </cell>
          <cell r="Q3431" t="str">
            <v>T-CHAS-FIN</v>
          </cell>
          <cell r="R3431" t="str">
            <v>MTL-ACCENT</v>
          </cell>
          <cell r="S3431" t="str">
            <v>STS-SWCH</v>
          </cell>
          <cell r="T3431" t="str">
            <v>MNTR-ARM-LOC</v>
          </cell>
          <cell r="U3431" t="str">
            <v>PDC-SSB</v>
          </cell>
          <cell r="AA3431">
            <v>146</v>
          </cell>
          <cell r="AB3431">
            <v>29.8</v>
          </cell>
          <cell r="AC3431" t="str">
            <v>1</v>
          </cell>
        </row>
        <row r="3432">
          <cell r="A3432" t="str">
            <v>66-2466CC</v>
          </cell>
          <cell r="B3432" t="str">
            <v>Canvas Conference Credenza 66"Wx24"Dx30"H</v>
          </cell>
          <cell r="C3432" t="str">
            <v>66-2466CC</v>
          </cell>
          <cell r="D3432" t="str">
            <v>3-66-2466CC</v>
          </cell>
          <cell r="E3432">
            <v>2659</v>
          </cell>
          <cell r="G3432">
            <v>2574</v>
          </cell>
          <cell r="I3432">
            <v>2574</v>
          </cell>
          <cell r="K3432">
            <v>2577</v>
          </cell>
          <cell r="M3432">
            <v>2502</v>
          </cell>
          <cell r="O3432" t="str">
            <v>66-2466CC</v>
          </cell>
          <cell r="P3432" t="str">
            <v>CAN-T-TOP</v>
          </cell>
          <cell r="Q3432" t="str">
            <v>CAN-T-FIN</v>
          </cell>
          <cell r="R3432" t="str">
            <v>T-DWR-FIN</v>
          </cell>
          <cell r="S3432" t="str">
            <v>66-PULL-STUDIO</v>
          </cell>
          <cell r="T3432" t="str">
            <v>LK4</v>
          </cell>
          <cell r="Z3432" t="str">
            <v>0</v>
          </cell>
          <cell r="AA3432">
            <v>246</v>
          </cell>
          <cell r="AB3432">
            <v>32.700000000000003</v>
          </cell>
          <cell r="AC3432" t="str">
            <v>1</v>
          </cell>
          <cell r="AD3432" t="str">
            <v xml:space="preserve">  ----</v>
          </cell>
        </row>
        <row r="3433">
          <cell r="A3433" t="str">
            <v>66-2466LL</v>
          </cell>
          <cell r="B3433" t="str">
            <v>Canvas Single Ped Credenza, Lateral Left 66"Wx24"Dx30"H</v>
          </cell>
          <cell r="C3433" t="str">
            <v>66-2466LL</v>
          </cell>
          <cell r="D3433" t="str">
            <v>3-66-2466LL</v>
          </cell>
          <cell r="E3433">
            <v>2583</v>
          </cell>
          <cell r="G3433">
            <v>2500</v>
          </cell>
          <cell r="I3433">
            <v>2500</v>
          </cell>
          <cell r="K3433">
            <v>2502</v>
          </cell>
          <cell r="M3433">
            <v>2429</v>
          </cell>
          <cell r="O3433" t="str">
            <v>66-2466LL</v>
          </cell>
          <cell r="P3433" t="str">
            <v>CAN-T-TOP</v>
          </cell>
          <cell r="Q3433" t="str">
            <v>CAN-T-FIN</v>
          </cell>
          <cell r="R3433" t="str">
            <v>T-DWR-FIN</v>
          </cell>
          <cell r="S3433" t="str">
            <v>DWR-CONST2</v>
          </cell>
          <cell r="T3433" t="str">
            <v>66-PULL-STUDIO</v>
          </cell>
          <cell r="U3433" t="str">
            <v>RIGHT-GROM</v>
          </cell>
          <cell r="V3433" t="str">
            <v>4781</v>
          </cell>
          <cell r="Z3433" t="str">
            <v>0</v>
          </cell>
          <cell r="AA3433">
            <v>220</v>
          </cell>
          <cell r="AB3433">
            <v>26.62</v>
          </cell>
          <cell r="AC3433" t="str">
            <v>1</v>
          </cell>
          <cell r="AD3433" t="str">
            <v xml:space="preserve">  ----</v>
          </cell>
        </row>
        <row r="3434">
          <cell r="A3434" t="str">
            <v>66-2466LMF</v>
          </cell>
          <cell r="B3434" t="str">
            <v>Canvas Single Ped Credenza, Multi File Left 66"Wx24"Dx30"H</v>
          </cell>
          <cell r="C3434" t="str">
            <v>66-2466LMF</v>
          </cell>
          <cell r="D3434" t="str">
            <v>3-66-2466LMF</v>
          </cell>
          <cell r="E3434">
            <v>2710</v>
          </cell>
          <cell r="G3434">
            <v>2623</v>
          </cell>
          <cell r="I3434">
            <v>2623</v>
          </cell>
          <cell r="K3434">
            <v>2625</v>
          </cell>
          <cell r="M3434">
            <v>2549</v>
          </cell>
          <cell r="O3434" t="str">
            <v>66-2466LMF</v>
          </cell>
          <cell r="P3434" t="str">
            <v>CAN-T-TOP</v>
          </cell>
          <cell r="Q3434" t="str">
            <v>CAN-T-FIN</v>
          </cell>
          <cell r="R3434" t="str">
            <v>T-DWR-FIN</v>
          </cell>
          <cell r="S3434" t="str">
            <v>DWR-CONST4</v>
          </cell>
          <cell r="T3434" t="str">
            <v>DWR-TRK3</v>
          </cell>
          <cell r="U3434" t="str">
            <v>66-PULL-STUDIO</v>
          </cell>
          <cell r="V3434" t="str">
            <v>RIGHT-GROM</v>
          </cell>
          <cell r="W3434" t="str">
            <v>4781</v>
          </cell>
          <cell r="Z3434" t="str">
            <v>0</v>
          </cell>
          <cell r="AA3434">
            <v>220</v>
          </cell>
          <cell r="AB3434">
            <v>26.62</v>
          </cell>
          <cell r="AC3434" t="str">
            <v>1</v>
          </cell>
          <cell r="AD3434" t="str">
            <v xml:space="preserve">  ----</v>
          </cell>
        </row>
        <row r="3435">
          <cell r="A3435" t="str">
            <v>66-2466RL</v>
          </cell>
          <cell r="B3435" t="str">
            <v>Canvas Single Ped Credenza, Lateral Right 66"Wx24"Dx30"H</v>
          </cell>
          <cell r="C3435" t="str">
            <v>66-2466RL</v>
          </cell>
          <cell r="D3435" t="str">
            <v>3-66-2466RL</v>
          </cell>
          <cell r="E3435">
            <v>2583</v>
          </cell>
          <cell r="G3435">
            <v>2500</v>
          </cell>
          <cell r="I3435">
            <v>2500</v>
          </cell>
          <cell r="K3435">
            <v>2502</v>
          </cell>
          <cell r="M3435">
            <v>2429</v>
          </cell>
          <cell r="O3435" t="str">
            <v>66-2466LL</v>
          </cell>
          <cell r="P3435" t="str">
            <v>CAN-T-TOP</v>
          </cell>
          <cell r="Q3435" t="str">
            <v>CAN-T-FIN</v>
          </cell>
          <cell r="R3435" t="str">
            <v>T-DWR-FIN</v>
          </cell>
          <cell r="S3435" t="str">
            <v>DWR-CONST2</v>
          </cell>
          <cell r="T3435" t="str">
            <v>66-PULL-STUDIO</v>
          </cell>
          <cell r="U3435" t="str">
            <v>LEFT-GROM</v>
          </cell>
          <cell r="V3435" t="str">
            <v>4781</v>
          </cell>
          <cell r="Z3435" t="str">
            <v>0</v>
          </cell>
          <cell r="AA3435">
            <v>220</v>
          </cell>
          <cell r="AB3435">
            <v>26.62</v>
          </cell>
          <cell r="AC3435" t="str">
            <v>1</v>
          </cell>
          <cell r="AD3435" t="str">
            <v xml:space="preserve">  ----</v>
          </cell>
        </row>
        <row r="3436">
          <cell r="A3436" t="str">
            <v>66-2466RMF</v>
          </cell>
          <cell r="B3436" t="str">
            <v>Canvas Single Ped Credenza, Multi File Right 66"Wx24"Dx30"H</v>
          </cell>
          <cell r="C3436" t="str">
            <v>66-2466RMF</v>
          </cell>
          <cell r="D3436" t="str">
            <v>3-66-2466RMF</v>
          </cell>
          <cell r="E3436">
            <v>2710</v>
          </cell>
          <cell r="G3436">
            <v>2623</v>
          </cell>
          <cell r="I3436">
            <v>2623</v>
          </cell>
          <cell r="K3436">
            <v>2625</v>
          </cell>
          <cell r="M3436">
            <v>2549</v>
          </cell>
          <cell r="O3436" t="str">
            <v>66-2466LMF</v>
          </cell>
          <cell r="P3436" t="str">
            <v>CAN-T-TOP</v>
          </cell>
          <cell r="Q3436" t="str">
            <v>CAN-T-FIN</v>
          </cell>
          <cell r="R3436" t="str">
            <v>T-DWR-FIN</v>
          </cell>
          <cell r="S3436" t="str">
            <v>DWR-CONST4</v>
          </cell>
          <cell r="T3436" t="str">
            <v>DWR-TRK3</v>
          </cell>
          <cell r="U3436" t="str">
            <v>66-PULL-STUDIO</v>
          </cell>
          <cell r="V3436" t="str">
            <v>LEFT-GROM</v>
          </cell>
          <cell r="W3436" t="str">
            <v>4781</v>
          </cell>
          <cell r="Z3436" t="str">
            <v>0</v>
          </cell>
          <cell r="AA3436">
            <v>220</v>
          </cell>
          <cell r="AB3436">
            <v>26.62</v>
          </cell>
          <cell r="AC3436" t="str">
            <v>1</v>
          </cell>
          <cell r="AD3436" t="str">
            <v xml:space="preserve">  ----</v>
          </cell>
        </row>
        <row r="3437">
          <cell r="A3437" t="str">
            <v>66-2466ROTDL</v>
          </cell>
          <cell r="B3437" t="str">
            <v>Canvas Modular Run Off Table Desk Left 66"Wx24"Dx30"H</v>
          </cell>
          <cell r="E3437">
            <v>945</v>
          </cell>
          <cell r="G3437">
            <v>945</v>
          </cell>
          <cell r="I3437">
            <v>945</v>
          </cell>
          <cell r="K3437">
            <v>945</v>
          </cell>
          <cell r="M3437">
            <v>945</v>
          </cell>
          <cell r="O3437" t="str">
            <v>66-2466ROTD</v>
          </cell>
          <cell r="P3437" t="str">
            <v>24ROTD-LEG</v>
          </cell>
          <cell r="Q3437" t="str">
            <v>24ROTD-G</v>
          </cell>
          <cell r="R3437" t="str">
            <v>24ROTD-M</v>
          </cell>
          <cell r="S3437" t="str">
            <v>ROTDL-CER</v>
          </cell>
          <cell r="AA3437">
            <v>104.5</v>
          </cell>
          <cell r="AB3437">
            <v>4.4000000000000004</v>
          </cell>
          <cell r="AC3437" t="str">
            <v>1</v>
          </cell>
        </row>
        <row r="3438">
          <cell r="A3438" t="str">
            <v>66-2466ROTDR</v>
          </cell>
          <cell r="B3438" t="str">
            <v>Canvas Modular Run Off Table Desk Right 66"Wx24"Dx30"H</v>
          </cell>
          <cell r="E3438">
            <v>945</v>
          </cell>
          <cell r="G3438">
            <v>945</v>
          </cell>
          <cell r="I3438">
            <v>945</v>
          </cell>
          <cell r="K3438">
            <v>945</v>
          </cell>
          <cell r="M3438">
            <v>945</v>
          </cell>
          <cell r="O3438" t="str">
            <v>66-2466ROTD</v>
          </cell>
          <cell r="P3438" t="str">
            <v>24ROTD-LEG</v>
          </cell>
          <cell r="Q3438" t="str">
            <v>24ROTD-G</v>
          </cell>
          <cell r="R3438" t="str">
            <v>24ROTD-M</v>
          </cell>
          <cell r="S3438" t="str">
            <v>ROTDR-CEL</v>
          </cell>
          <cell r="AA3438">
            <v>104.5</v>
          </cell>
          <cell r="AB3438">
            <v>4.4000000000000004</v>
          </cell>
          <cell r="AC3438" t="str">
            <v>1</v>
          </cell>
        </row>
        <row r="3439">
          <cell r="A3439" t="str">
            <v>66-2466SH</v>
          </cell>
          <cell r="B3439" t="str">
            <v>Canvas Credenza Shell 66"Wx24"Dx30"H</v>
          </cell>
          <cell r="C3439" t="str">
            <v>66-2466SH</v>
          </cell>
          <cell r="D3439" t="str">
            <v>3-66-2466SH</v>
          </cell>
          <cell r="E3439">
            <v>1494</v>
          </cell>
          <cell r="G3439">
            <v>1446</v>
          </cell>
          <cell r="I3439">
            <v>1446</v>
          </cell>
          <cell r="K3439">
            <v>1448</v>
          </cell>
          <cell r="M3439">
            <v>1406</v>
          </cell>
          <cell r="O3439" t="str">
            <v>66-2466SH</v>
          </cell>
          <cell r="P3439" t="str">
            <v>CAN-T-TOP</v>
          </cell>
          <cell r="Q3439" t="str">
            <v>T-CHAS-FIN</v>
          </cell>
          <cell r="R3439" t="str">
            <v>4781</v>
          </cell>
          <cell r="S3439" t="str">
            <v>LEFT-PWR-GROM</v>
          </cell>
          <cell r="Z3439" t="str">
            <v>0</v>
          </cell>
          <cell r="AA3439">
            <v>118</v>
          </cell>
          <cell r="AB3439">
            <v>32.700000000000003</v>
          </cell>
          <cell r="AC3439" t="str">
            <v>1</v>
          </cell>
          <cell r="AD3439" t="str">
            <v xml:space="preserve">  ----</v>
          </cell>
        </row>
        <row r="3440">
          <cell r="A3440" t="str">
            <v>66-2466SHSTS</v>
          </cell>
          <cell r="B3440" t="str">
            <v>Canvas Hgt Adj Credenza Shell 66"Wx24"Dx30"-45"H</v>
          </cell>
          <cell r="C3440" t="str">
            <v>66-2466SHSTS</v>
          </cell>
          <cell r="D3440" t="str">
            <v>3-66-2466SHSTS</v>
          </cell>
          <cell r="E3440">
            <v>5258</v>
          </cell>
          <cell r="G3440">
            <v>5090</v>
          </cell>
          <cell r="I3440">
            <v>5090</v>
          </cell>
          <cell r="K3440">
            <v>5094</v>
          </cell>
          <cell r="M3440">
            <v>4946</v>
          </cell>
          <cell r="O3440" t="str">
            <v>66-2466SHSTS</v>
          </cell>
          <cell r="P3440" t="str">
            <v>CAN-T-TOP</v>
          </cell>
          <cell r="Q3440" t="str">
            <v>66CHAS</v>
          </cell>
          <cell r="R3440" t="str">
            <v>STS-LEG</v>
          </cell>
          <cell r="S3440" t="str">
            <v>STS-SWCH</v>
          </cell>
          <cell r="T3440" t="str">
            <v>STS-GROM2</v>
          </cell>
          <cell r="U3440" t="str">
            <v>4782</v>
          </cell>
          <cell r="AA3440">
            <v>287</v>
          </cell>
          <cell r="AB3440">
            <v>33</v>
          </cell>
          <cell r="AC3440" t="str">
            <v>1</v>
          </cell>
          <cell r="AD3440" t="str">
            <v xml:space="preserve">  ----</v>
          </cell>
        </row>
        <row r="3441">
          <cell r="A3441" t="str">
            <v>66-2466TP</v>
          </cell>
          <cell r="B3441" t="str">
            <v>Canvas Modular Cabinet Top 66"Wx24"Dx1"H</v>
          </cell>
          <cell r="C3441" t="str">
            <v>66-2466TP</v>
          </cell>
          <cell r="D3441" t="str">
            <v>3-66-2466TP</v>
          </cell>
          <cell r="E3441">
            <v>587</v>
          </cell>
          <cell r="G3441">
            <v>568</v>
          </cell>
          <cell r="I3441">
            <v>568</v>
          </cell>
          <cell r="K3441">
            <v>569</v>
          </cell>
          <cell r="M3441">
            <v>552</v>
          </cell>
          <cell r="O3441" t="str">
            <v>66-2466TP</v>
          </cell>
          <cell r="P3441" t="str">
            <v>CAN-T-TOP</v>
          </cell>
          <cell r="Q3441" t="str">
            <v>LEFT-PWR-GROM</v>
          </cell>
          <cell r="Z3441" t="str">
            <v>0</v>
          </cell>
          <cell r="AA3441">
            <v>75</v>
          </cell>
          <cell r="AB3441">
            <v>3.4</v>
          </cell>
          <cell r="AC3441" t="str">
            <v>1</v>
          </cell>
          <cell r="AD3441" t="str">
            <v xml:space="preserve">  ----</v>
          </cell>
        </row>
        <row r="3442">
          <cell r="A3442" t="str">
            <v>66-2466TP21</v>
          </cell>
          <cell r="B3442" t="str">
            <v>Canvas Modular Cabinet Top 66"Wx24"Dx1"H</v>
          </cell>
          <cell r="C3442" t="str">
            <v>66-2466TP21</v>
          </cell>
          <cell r="D3442" t="str">
            <v>3-66-2466TP21</v>
          </cell>
          <cell r="E3442">
            <v>587</v>
          </cell>
          <cell r="G3442">
            <v>568</v>
          </cell>
          <cell r="I3442">
            <v>568</v>
          </cell>
          <cell r="K3442">
            <v>569</v>
          </cell>
          <cell r="M3442">
            <v>552</v>
          </cell>
          <cell r="O3442" t="str">
            <v>66-2466TP</v>
          </cell>
          <cell r="P3442" t="str">
            <v>CAN-T-TOP</v>
          </cell>
          <cell r="Q3442" t="str">
            <v>LEFT-PWR-GROM</v>
          </cell>
          <cell r="Z3442" t="str">
            <v>0</v>
          </cell>
          <cell r="AA3442">
            <v>75</v>
          </cell>
          <cell r="AB3442">
            <v>3.4</v>
          </cell>
          <cell r="AC3442" t="str">
            <v>1</v>
          </cell>
          <cell r="AD3442" t="str">
            <v xml:space="preserve">  ----</v>
          </cell>
        </row>
        <row r="3443">
          <cell r="A3443" t="str">
            <v>66-2472BF</v>
          </cell>
          <cell r="B3443" t="str">
            <v>Canvas Buffet Credenza 72"Wx24"Dx36"H</v>
          </cell>
          <cell r="C3443" t="str">
            <v>66-2472BF</v>
          </cell>
          <cell r="D3443" t="str">
            <v>3-66-2472BF</v>
          </cell>
          <cell r="E3443">
            <v>3500</v>
          </cell>
          <cell r="G3443">
            <v>3388</v>
          </cell>
          <cell r="I3443">
            <v>3388</v>
          </cell>
          <cell r="K3443">
            <v>3391</v>
          </cell>
          <cell r="M3443">
            <v>3292</v>
          </cell>
          <cell r="O3443" t="str">
            <v>66-2472BF</v>
          </cell>
          <cell r="P3443" t="str">
            <v>CAN-T-TOP</v>
          </cell>
          <cell r="Q3443" t="str">
            <v>CAN-T-FIN</v>
          </cell>
          <cell r="R3443" t="str">
            <v>T-DWR-FIN</v>
          </cell>
          <cell r="S3443" t="str">
            <v>DWR-CONST2</v>
          </cell>
          <cell r="T3443" t="str">
            <v>DWR-TRK2</v>
          </cell>
          <cell r="U3443" t="str">
            <v>66-PULL-STUDIO</v>
          </cell>
          <cell r="V3443" t="str">
            <v>LK4</v>
          </cell>
          <cell r="Z3443" t="str">
            <v>0</v>
          </cell>
          <cell r="AA3443">
            <v>342</v>
          </cell>
          <cell r="AB3443">
            <v>45.5</v>
          </cell>
          <cell r="AC3443" t="str">
            <v>1</v>
          </cell>
          <cell r="AD3443" t="str">
            <v xml:space="preserve">  ----</v>
          </cell>
        </row>
        <row r="3444">
          <cell r="A3444" t="str">
            <v>66-2472CC</v>
          </cell>
          <cell r="B3444" t="str">
            <v>Canvas Conference Credenza 72"Wx24"Dx30"H</v>
          </cell>
          <cell r="C3444" t="str">
            <v>66-2472CC</v>
          </cell>
          <cell r="D3444" t="str">
            <v>3-66-2472CC</v>
          </cell>
          <cell r="E3444">
            <v>2781</v>
          </cell>
          <cell r="G3444">
            <v>2692</v>
          </cell>
          <cell r="I3444">
            <v>2692</v>
          </cell>
          <cell r="K3444">
            <v>2694</v>
          </cell>
          <cell r="M3444">
            <v>2616</v>
          </cell>
          <cell r="O3444" t="str">
            <v>66-2472CC</v>
          </cell>
          <cell r="P3444" t="str">
            <v>CAN-T-TOP</v>
          </cell>
          <cell r="Q3444" t="str">
            <v>CAN-T-FIN</v>
          </cell>
          <cell r="R3444" t="str">
            <v>T-DWR-FIN</v>
          </cell>
          <cell r="S3444" t="str">
            <v>66-PULL-STUDIO</v>
          </cell>
          <cell r="T3444" t="str">
            <v>LK4</v>
          </cell>
          <cell r="Z3444" t="str">
            <v>0</v>
          </cell>
          <cell r="AA3444">
            <v>260</v>
          </cell>
          <cell r="AB3444">
            <v>35.6</v>
          </cell>
          <cell r="AC3444" t="str">
            <v>1</v>
          </cell>
          <cell r="AD3444" t="str">
            <v xml:space="preserve">  ----</v>
          </cell>
        </row>
        <row r="3445">
          <cell r="A3445" t="str">
            <v>66-2472CUSHION</v>
          </cell>
          <cell r="B3445" t="str">
            <v>Canvas Cushion 72"Wx24"Dx2-1/4"H</v>
          </cell>
          <cell r="C3445" t="str">
            <v>66-2472CUSHION</v>
          </cell>
          <cell r="D3445" t="str">
            <v>366-2472CUSHION</v>
          </cell>
          <cell r="E3445">
            <v>624</v>
          </cell>
          <cell r="G3445">
            <v>604</v>
          </cell>
          <cell r="I3445">
            <v>584</v>
          </cell>
          <cell r="K3445">
            <v>561</v>
          </cell>
          <cell r="M3445">
            <v>545</v>
          </cell>
          <cell r="O3445" t="str">
            <v>72CUSHION</v>
          </cell>
          <cell r="Z3445" t="str">
            <v>0</v>
          </cell>
          <cell r="AA3445">
            <v>48</v>
          </cell>
          <cell r="AB3445">
            <v>6.7</v>
          </cell>
          <cell r="AC3445" t="str">
            <v>1</v>
          </cell>
          <cell r="AD3445" t="str">
            <v xml:space="preserve">  ----</v>
          </cell>
        </row>
        <row r="3446">
          <cell r="A3446" t="str">
            <v>66-2472DL</v>
          </cell>
          <cell r="B3446" t="str">
            <v>Canvas Double Lateral File 72"Wx24"Dx30"H</v>
          </cell>
          <cell r="C3446" t="str">
            <v>66-2472DL</v>
          </cell>
          <cell r="D3446" t="str">
            <v>3-66-2472DL</v>
          </cell>
          <cell r="E3446">
            <v>3623</v>
          </cell>
          <cell r="G3446">
            <v>3507</v>
          </cell>
          <cell r="I3446">
            <v>3507</v>
          </cell>
          <cell r="K3446">
            <v>3510</v>
          </cell>
          <cell r="M3446">
            <v>3408</v>
          </cell>
          <cell r="O3446" t="str">
            <v>66-2472DL</v>
          </cell>
          <cell r="P3446" t="str">
            <v>CAN-T-TOP</v>
          </cell>
          <cell r="Q3446" t="str">
            <v>CAN-T-FIN</v>
          </cell>
          <cell r="R3446" t="str">
            <v>T-DWR-FIN</v>
          </cell>
          <cell r="S3446" t="str">
            <v>DWR-CONST4</v>
          </cell>
          <cell r="T3446" t="str">
            <v>66-PULL-STUDIO</v>
          </cell>
          <cell r="Z3446" t="str">
            <v>0</v>
          </cell>
          <cell r="AA3446">
            <v>306</v>
          </cell>
          <cell r="AB3446">
            <v>30.2</v>
          </cell>
          <cell r="AC3446" t="str">
            <v>1</v>
          </cell>
          <cell r="AD3446" t="str">
            <v xml:space="preserve">  ----</v>
          </cell>
        </row>
        <row r="3447">
          <cell r="A3447" t="str">
            <v>66-2472L21DBF</v>
          </cell>
          <cell r="B3447" t="str">
            <v>Canvas Low Credenza, Double B/F 72"Wx24"Dx21-3/4"H</v>
          </cell>
          <cell r="C3447" t="str">
            <v>66-2472L21DBF</v>
          </cell>
          <cell r="D3447" t="str">
            <v>3-66-2472L21DBF</v>
          </cell>
          <cell r="E3447">
            <v>3442</v>
          </cell>
          <cell r="G3447">
            <v>3332</v>
          </cell>
          <cell r="I3447">
            <v>3332</v>
          </cell>
          <cell r="K3447">
            <v>3335</v>
          </cell>
          <cell r="M3447">
            <v>3238</v>
          </cell>
          <cell r="O3447" t="str">
            <v>66-2472L21DBF</v>
          </cell>
          <cell r="P3447" t="str">
            <v>CAN-T-TOP</v>
          </cell>
          <cell r="Q3447" t="str">
            <v>CAN-T-FIN</v>
          </cell>
          <cell r="R3447" t="str">
            <v>T-DWR-FIN</v>
          </cell>
          <cell r="S3447" t="str">
            <v>DWR-CONST4</v>
          </cell>
          <cell r="T3447" t="str">
            <v>DWR-TRK2</v>
          </cell>
          <cell r="U3447" t="str">
            <v>66-PULL-STUDIO</v>
          </cell>
          <cell r="V3447" t="str">
            <v>LEFT-PWR-GROM</v>
          </cell>
          <cell r="Z3447" t="str">
            <v>0</v>
          </cell>
          <cell r="AA3447">
            <v>250</v>
          </cell>
          <cell r="AB3447">
            <v>25.6</v>
          </cell>
          <cell r="AC3447" t="str">
            <v>1</v>
          </cell>
          <cell r="AD3447" t="str">
            <v xml:space="preserve">  ----</v>
          </cell>
        </row>
        <row r="3448">
          <cell r="A3448" t="str">
            <v>66-2472L21DO</v>
          </cell>
          <cell r="B3448" t="str">
            <v>Canvas Low Credenza, Double Open 72"Wx24"Dx21-3/4"H</v>
          </cell>
          <cell r="C3448" t="str">
            <v>66-2472L21DO</v>
          </cell>
          <cell r="D3448" t="str">
            <v>3-66-2472L21DO</v>
          </cell>
          <cell r="E3448">
            <v>2140</v>
          </cell>
          <cell r="G3448">
            <v>2072</v>
          </cell>
          <cell r="I3448">
            <v>2072</v>
          </cell>
          <cell r="K3448">
            <v>2074</v>
          </cell>
          <cell r="M3448">
            <v>2014</v>
          </cell>
          <cell r="O3448" t="str">
            <v>66-2472L21DO</v>
          </cell>
          <cell r="P3448" t="str">
            <v>CAN-T-TOP</v>
          </cell>
          <cell r="Q3448" t="str">
            <v>CAN-T-FIN</v>
          </cell>
          <cell r="R3448" t="str">
            <v>LEFT-PWR-GROM</v>
          </cell>
          <cell r="Z3448" t="str">
            <v>0</v>
          </cell>
          <cell r="AA3448">
            <v>210</v>
          </cell>
          <cell r="AB3448">
            <v>25.6</v>
          </cell>
          <cell r="AC3448" t="str">
            <v>1</v>
          </cell>
          <cell r="AD3448" t="str">
            <v xml:space="preserve">  ----</v>
          </cell>
        </row>
        <row r="3449">
          <cell r="A3449" t="str">
            <v>66-2472L21OBFL</v>
          </cell>
          <cell r="B3449" t="str">
            <v>Canvas Low Credenza, Open Bookcase, B/F Left 72"Wx24"Dx21-3/4"H</v>
          </cell>
          <cell r="C3449" t="str">
            <v>66-2472L21OBFL</v>
          </cell>
          <cell r="D3449" t="str">
            <v>3-66-2472L21OBFL</v>
          </cell>
          <cell r="E3449">
            <v>2619</v>
          </cell>
          <cell r="G3449">
            <v>2535</v>
          </cell>
          <cell r="I3449">
            <v>2535</v>
          </cell>
          <cell r="K3449">
            <v>2537</v>
          </cell>
          <cell r="M3449">
            <v>2463</v>
          </cell>
          <cell r="O3449" t="str">
            <v>66-2472L21OBFL</v>
          </cell>
          <cell r="P3449" t="str">
            <v>CAN-T-TOP</v>
          </cell>
          <cell r="Q3449" t="str">
            <v>CAN-T-FIN</v>
          </cell>
          <cell r="R3449" t="str">
            <v>T-DWR-FIN</v>
          </cell>
          <cell r="S3449" t="str">
            <v>DWR-CONST2</v>
          </cell>
          <cell r="T3449" t="str">
            <v>DWR-TRK1</v>
          </cell>
          <cell r="U3449" t="str">
            <v>66-PULL-STUDIO</v>
          </cell>
          <cell r="V3449" t="str">
            <v>LEFT-PWR-GROM</v>
          </cell>
          <cell r="Z3449" t="str">
            <v>0</v>
          </cell>
          <cell r="AA3449">
            <v>230</v>
          </cell>
          <cell r="AB3449">
            <v>25.6</v>
          </cell>
          <cell r="AC3449" t="str">
            <v>1</v>
          </cell>
          <cell r="AD3449" t="str">
            <v xml:space="preserve">  ----</v>
          </cell>
        </row>
        <row r="3450">
          <cell r="A3450" t="str">
            <v>66-2472L21OBFR</v>
          </cell>
          <cell r="B3450" t="str">
            <v>Canvas Low Credenza, Open Bookcase, B/F Right 72"Wx24"Dx21-3/4"H</v>
          </cell>
          <cell r="C3450" t="str">
            <v>66-2472L21OBFR</v>
          </cell>
          <cell r="D3450" t="str">
            <v>3-66-2472L21OBFR</v>
          </cell>
          <cell r="E3450">
            <v>2619</v>
          </cell>
          <cell r="G3450">
            <v>2535</v>
          </cell>
          <cell r="I3450">
            <v>2535</v>
          </cell>
          <cell r="K3450">
            <v>2537</v>
          </cell>
          <cell r="M3450">
            <v>2463</v>
          </cell>
          <cell r="O3450" t="str">
            <v>66-2472L21OBFL</v>
          </cell>
          <cell r="P3450" t="str">
            <v>CAN-T-TOP</v>
          </cell>
          <cell r="Q3450" t="str">
            <v>CAN-T-FIN</v>
          </cell>
          <cell r="R3450" t="str">
            <v>T-DWR-FIN</v>
          </cell>
          <cell r="S3450" t="str">
            <v>DWR-CONST2</v>
          </cell>
          <cell r="T3450" t="str">
            <v>DWR-TRK1</v>
          </cell>
          <cell r="U3450" t="str">
            <v>66-PULL-STUDIO</v>
          </cell>
          <cell r="V3450" t="str">
            <v>LEFT-PWR-GROM</v>
          </cell>
          <cell r="Z3450" t="str">
            <v>0</v>
          </cell>
          <cell r="AA3450">
            <v>230</v>
          </cell>
          <cell r="AB3450">
            <v>25.6</v>
          </cell>
          <cell r="AC3450" t="str">
            <v>1</v>
          </cell>
          <cell r="AD3450" t="str">
            <v xml:space="preserve">  ----</v>
          </cell>
        </row>
        <row r="3451">
          <cell r="A3451" t="str">
            <v>66-2472LL</v>
          </cell>
          <cell r="B3451" t="str">
            <v>Canvas Single Ped Credenza, Lateral Left 72"Wx24"Dx30"H</v>
          </cell>
          <cell r="C3451" t="str">
            <v>66-2472LL</v>
          </cell>
          <cell r="D3451" t="str">
            <v>3-66-2472LL</v>
          </cell>
          <cell r="E3451">
            <v>2617</v>
          </cell>
          <cell r="G3451">
            <v>2533</v>
          </cell>
          <cell r="I3451">
            <v>2533</v>
          </cell>
          <cell r="K3451">
            <v>2535</v>
          </cell>
          <cell r="M3451">
            <v>2461</v>
          </cell>
          <cell r="O3451" t="str">
            <v>66-2472LL</v>
          </cell>
          <cell r="P3451" t="str">
            <v>CAN-T-TOP</v>
          </cell>
          <cell r="Q3451" t="str">
            <v>CAN-T-FIN</v>
          </cell>
          <cell r="R3451" t="str">
            <v>T-DWR-FIN</v>
          </cell>
          <cell r="S3451" t="str">
            <v>DWR-CONST2</v>
          </cell>
          <cell r="T3451" t="str">
            <v>66-PULL-STUDIO</v>
          </cell>
          <cell r="U3451" t="str">
            <v>RIGHT-GROM</v>
          </cell>
          <cell r="V3451" t="str">
            <v>4781</v>
          </cell>
          <cell r="Z3451" t="str">
            <v>0</v>
          </cell>
          <cell r="AA3451">
            <v>231</v>
          </cell>
          <cell r="AB3451">
            <v>30.2</v>
          </cell>
          <cell r="AC3451" t="str">
            <v>1</v>
          </cell>
          <cell r="AD3451" t="str">
            <v xml:space="preserve">  ----</v>
          </cell>
        </row>
        <row r="3452">
          <cell r="A3452" t="str">
            <v>66-2472LMF</v>
          </cell>
          <cell r="B3452" t="str">
            <v>Canvas Single Ped Credenza, Multi File Left 72"Wx24"Dx30"H</v>
          </cell>
          <cell r="C3452" t="str">
            <v>66-2472LMF</v>
          </cell>
          <cell r="D3452" t="str">
            <v>3-66-2472LMF</v>
          </cell>
          <cell r="E3452">
            <v>2746</v>
          </cell>
          <cell r="G3452">
            <v>2658</v>
          </cell>
          <cell r="I3452">
            <v>2658</v>
          </cell>
          <cell r="K3452">
            <v>2660</v>
          </cell>
          <cell r="M3452">
            <v>2583</v>
          </cell>
          <cell r="O3452" t="str">
            <v>66-2472LMF</v>
          </cell>
          <cell r="P3452" t="str">
            <v>CAN-T-TOP</v>
          </cell>
          <cell r="Q3452" t="str">
            <v>CAN-T-FIN</v>
          </cell>
          <cell r="R3452" t="str">
            <v>T-DWR-FIN</v>
          </cell>
          <cell r="S3452" t="str">
            <v>DWR-CONST4</v>
          </cell>
          <cell r="T3452" t="str">
            <v>DWR-TRK3</v>
          </cell>
          <cell r="U3452" t="str">
            <v>66-PULL-STUDIO</v>
          </cell>
          <cell r="V3452" t="str">
            <v>RIGHT-GROM</v>
          </cell>
          <cell r="W3452" t="str">
            <v>4781</v>
          </cell>
          <cell r="Z3452" t="str">
            <v>0</v>
          </cell>
          <cell r="AA3452">
            <v>231</v>
          </cell>
          <cell r="AB3452">
            <v>30.2</v>
          </cell>
          <cell r="AC3452" t="str">
            <v>1</v>
          </cell>
          <cell r="AD3452" t="str">
            <v xml:space="preserve">  ----</v>
          </cell>
        </row>
        <row r="3453">
          <cell r="A3453" t="str">
            <v>66-2472LMR</v>
          </cell>
          <cell r="B3453" t="str">
            <v>Canvas Return, Multi File, Left 24Dx72W</v>
          </cell>
          <cell r="C3453" t="str">
            <v>66-2472LMR</v>
          </cell>
          <cell r="D3453" t="str">
            <v>3-66-2472LMR</v>
          </cell>
          <cell r="E3453">
            <v>2998</v>
          </cell>
          <cell r="G3453">
            <v>2902</v>
          </cell>
          <cell r="I3453">
            <v>2902</v>
          </cell>
          <cell r="K3453">
            <v>2905</v>
          </cell>
          <cell r="M3453">
            <v>2820</v>
          </cell>
          <cell r="O3453" t="str">
            <v>66-2472LMR</v>
          </cell>
          <cell r="P3453" t="str">
            <v>CAN-T-TOP</v>
          </cell>
          <cell r="Q3453" t="str">
            <v>CAN-T-FIN</v>
          </cell>
          <cell r="R3453" t="str">
            <v>T-DWR-FIN</v>
          </cell>
          <cell r="S3453" t="str">
            <v>DWR-CONST4</v>
          </cell>
          <cell r="T3453" t="str">
            <v>DWR-TRK3</v>
          </cell>
          <cell r="U3453" t="str">
            <v>66-PULL-STUDIO</v>
          </cell>
          <cell r="V3453" t="str">
            <v>RIGHT-GROM</v>
          </cell>
          <cell r="W3453" t="str">
            <v>4781</v>
          </cell>
          <cell r="Z3453" t="str">
            <v>0</v>
          </cell>
          <cell r="AA3453">
            <v>280</v>
          </cell>
          <cell r="AB3453">
            <v>33.6</v>
          </cell>
          <cell r="AC3453" t="str">
            <v>1</v>
          </cell>
          <cell r="AD3453" t="str">
            <v xml:space="preserve">  ----</v>
          </cell>
        </row>
        <row r="3454">
          <cell r="A3454" t="str">
            <v>66-2472RL</v>
          </cell>
          <cell r="B3454" t="str">
            <v>Canvas Single Ped Credenza, Lateral Right 72"Wx24"Dx30"H</v>
          </cell>
          <cell r="C3454" t="str">
            <v>66-2472RL</v>
          </cell>
          <cell r="D3454" t="str">
            <v>3-66-2472RL</v>
          </cell>
          <cell r="E3454">
            <v>2617</v>
          </cell>
          <cell r="G3454">
            <v>2533</v>
          </cell>
          <cell r="I3454">
            <v>2533</v>
          </cell>
          <cell r="K3454">
            <v>2535</v>
          </cell>
          <cell r="M3454">
            <v>2461</v>
          </cell>
          <cell r="O3454" t="str">
            <v>66-2472LL</v>
          </cell>
          <cell r="P3454" t="str">
            <v>CAN-T-TOP</v>
          </cell>
          <cell r="Q3454" t="str">
            <v>CAN-T-FIN</v>
          </cell>
          <cell r="R3454" t="str">
            <v>T-DWR-FIN</v>
          </cell>
          <cell r="S3454" t="str">
            <v>DWR-CONST2</v>
          </cell>
          <cell r="T3454" t="str">
            <v>66-PULL-STUDIO</v>
          </cell>
          <cell r="U3454" t="str">
            <v>LEFT-GROM</v>
          </cell>
          <cell r="V3454" t="str">
            <v>4781</v>
          </cell>
          <cell r="Z3454" t="str">
            <v>0</v>
          </cell>
          <cell r="AA3454">
            <v>231</v>
          </cell>
          <cell r="AB3454">
            <v>30.2</v>
          </cell>
          <cell r="AC3454" t="str">
            <v>1</v>
          </cell>
          <cell r="AD3454" t="str">
            <v xml:space="preserve">  ----</v>
          </cell>
        </row>
        <row r="3455">
          <cell r="A3455" t="str">
            <v>66-2472RMF</v>
          </cell>
          <cell r="B3455" t="str">
            <v>Canvas Single Ped Credenza, Multi File Right 72"Wx24"Dx30"H</v>
          </cell>
          <cell r="C3455" t="str">
            <v>66-2472RMF</v>
          </cell>
          <cell r="D3455" t="str">
            <v>3-66-2472RMF</v>
          </cell>
          <cell r="E3455">
            <v>2746</v>
          </cell>
          <cell r="G3455">
            <v>2658</v>
          </cell>
          <cell r="I3455">
            <v>2658</v>
          </cell>
          <cell r="K3455">
            <v>2660</v>
          </cell>
          <cell r="M3455">
            <v>2583</v>
          </cell>
          <cell r="O3455" t="str">
            <v>66-2472LMF</v>
          </cell>
          <cell r="P3455" t="str">
            <v>CAN-T-TOP</v>
          </cell>
          <cell r="Q3455" t="str">
            <v>CAN-T-FIN</v>
          </cell>
          <cell r="R3455" t="str">
            <v>T-DWR-FIN</v>
          </cell>
          <cell r="S3455" t="str">
            <v>DWR-CONST4</v>
          </cell>
          <cell r="T3455" t="str">
            <v>DWR-TRK3</v>
          </cell>
          <cell r="U3455" t="str">
            <v>66-PULL-STUDIO</v>
          </cell>
          <cell r="V3455" t="str">
            <v>LEFT-GROM</v>
          </cell>
          <cell r="W3455" t="str">
            <v>4781</v>
          </cell>
          <cell r="Z3455" t="str">
            <v>0</v>
          </cell>
          <cell r="AA3455">
            <v>231</v>
          </cell>
          <cell r="AB3455">
            <v>30.2</v>
          </cell>
          <cell r="AC3455" t="str">
            <v>1</v>
          </cell>
          <cell r="AD3455" t="str">
            <v xml:space="preserve">  ----</v>
          </cell>
        </row>
        <row r="3456">
          <cell r="A3456" t="str">
            <v>66-2472RMR</v>
          </cell>
          <cell r="B3456" t="str">
            <v>Canvas Return, Multi File, Right 24Dx72W</v>
          </cell>
          <cell r="C3456" t="str">
            <v>66-2472RMR</v>
          </cell>
          <cell r="D3456" t="str">
            <v>3-66-2472RMR</v>
          </cell>
          <cell r="E3456">
            <v>2998</v>
          </cell>
          <cell r="G3456">
            <v>2902</v>
          </cell>
          <cell r="I3456">
            <v>2902</v>
          </cell>
          <cell r="K3456">
            <v>2905</v>
          </cell>
          <cell r="M3456">
            <v>2820</v>
          </cell>
          <cell r="O3456" t="str">
            <v>66-2472LMR</v>
          </cell>
          <cell r="P3456" t="str">
            <v>CAN-T-TOP</v>
          </cell>
          <cell r="Q3456" t="str">
            <v>CAN-T-FIN</v>
          </cell>
          <cell r="R3456" t="str">
            <v>T-DWR-FIN</v>
          </cell>
          <cell r="S3456" t="str">
            <v>DWR-CONST4</v>
          </cell>
          <cell r="T3456" t="str">
            <v>DWR-TRK3</v>
          </cell>
          <cell r="U3456" t="str">
            <v>66-PULL-STUDIO</v>
          </cell>
          <cell r="V3456" t="str">
            <v>LEFT-GROM</v>
          </cell>
          <cell r="W3456" t="str">
            <v>4781</v>
          </cell>
          <cell r="Z3456" t="str">
            <v>0</v>
          </cell>
          <cell r="AA3456">
            <v>310</v>
          </cell>
          <cell r="AB3456">
            <v>35.6</v>
          </cell>
          <cell r="AC3456" t="str">
            <v>1</v>
          </cell>
          <cell r="AD3456" t="str">
            <v xml:space="preserve">  ----</v>
          </cell>
        </row>
        <row r="3457">
          <cell r="A3457" t="str">
            <v>66-2472ROTDL</v>
          </cell>
          <cell r="B3457" t="str">
            <v>Canvas Modular Run Off Table Desk Left 72"Wx24"Dx30"H</v>
          </cell>
          <cell r="E3457">
            <v>974</v>
          </cell>
          <cell r="G3457">
            <v>974</v>
          </cell>
          <cell r="I3457">
            <v>974</v>
          </cell>
          <cell r="K3457">
            <v>974</v>
          </cell>
          <cell r="M3457">
            <v>974</v>
          </cell>
          <cell r="O3457" t="str">
            <v>66-2472ROTD</v>
          </cell>
          <cell r="P3457" t="str">
            <v>24ROTD-LEG</v>
          </cell>
          <cell r="Q3457" t="str">
            <v>24ROTD-G</v>
          </cell>
          <cell r="R3457" t="str">
            <v>24ROTD-M</v>
          </cell>
          <cell r="S3457" t="str">
            <v>ROTDL-CER</v>
          </cell>
          <cell r="AA3457">
            <v>108</v>
          </cell>
          <cell r="AB3457">
            <v>4.7</v>
          </cell>
          <cell r="AC3457" t="str">
            <v>1</v>
          </cell>
        </row>
        <row r="3458">
          <cell r="A3458" t="str">
            <v>66-2472ROTDR</v>
          </cell>
          <cell r="B3458" t="str">
            <v>Canvas Modular Run Off Table Desk Right 72"Wx24"Dx30"H</v>
          </cell>
          <cell r="E3458">
            <v>974</v>
          </cell>
          <cell r="G3458">
            <v>974</v>
          </cell>
          <cell r="I3458">
            <v>974</v>
          </cell>
          <cell r="K3458">
            <v>974</v>
          </cell>
          <cell r="M3458">
            <v>974</v>
          </cell>
          <cell r="O3458" t="str">
            <v>66-2472ROTD</v>
          </cell>
          <cell r="P3458" t="str">
            <v>24ROTD-LEG</v>
          </cell>
          <cell r="Q3458" t="str">
            <v>24ROTD-G</v>
          </cell>
          <cell r="R3458" t="str">
            <v>24ROTD-M</v>
          </cell>
          <cell r="S3458" t="str">
            <v>ROTDR-CEL</v>
          </cell>
          <cell r="AA3458">
            <v>108</v>
          </cell>
          <cell r="AB3458">
            <v>4.7</v>
          </cell>
          <cell r="AC3458" t="str">
            <v>1</v>
          </cell>
        </row>
        <row r="3459">
          <cell r="A3459" t="str">
            <v>66-2472SH</v>
          </cell>
          <cell r="B3459" t="str">
            <v>Canvas Credenza Shell 72"Wx24"Dx30"H</v>
          </cell>
          <cell r="C3459" t="str">
            <v>66-2472SH</v>
          </cell>
          <cell r="D3459" t="str">
            <v>3-66-2472SH</v>
          </cell>
          <cell r="E3459">
            <v>1538</v>
          </cell>
          <cell r="G3459">
            <v>1489</v>
          </cell>
          <cell r="I3459">
            <v>1489</v>
          </cell>
          <cell r="K3459">
            <v>1490</v>
          </cell>
          <cell r="M3459">
            <v>1447</v>
          </cell>
          <cell r="O3459" t="str">
            <v>66-2472SH</v>
          </cell>
          <cell r="P3459" t="str">
            <v>CAN-T-TOP</v>
          </cell>
          <cell r="Q3459" t="str">
            <v>T-CHAS-FIN</v>
          </cell>
          <cell r="R3459" t="str">
            <v>4781</v>
          </cell>
          <cell r="S3459" t="str">
            <v>LEFT-PWR-GROM</v>
          </cell>
          <cell r="Z3459" t="str">
            <v>0</v>
          </cell>
          <cell r="AA3459">
            <v>125</v>
          </cell>
          <cell r="AB3459">
            <v>34.6</v>
          </cell>
          <cell r="AC3459" t="str">
            <v>1</v>
          </cell>
          <cell r="AD3459" t="str">
            <v xml:space="preserve">  ----</v>
          </cell>
        </row>
        <row r="3460">
          <cell r="A3460" t="str">
            <v>66-2472SHSTS</v>
          </cell>
          <cell r="B3460" t="str">
            <v>Canvas Hgt Adj Credenza Shell 72"Wx24"Dx30"-45"H</v>
          </cell>
          <cell r="C3460" t="str">
            <v>66-2472SHSTS</v>
          </cell>
          <cell r="D3460" t="str">
            <v>3-66-2472SHSTS</v>
          </cell>
          <cell r="E3460">
            <v>5301</v>
          </cell>
          <cell r="G3460">
            <v>5132</v>
          </cell>
          <cell r="I3460">
            <v>5132</v>
          </cell>
          <cell r="K3460">
            <v>5137</v>
          </cell>
          <cell r="M3460">
            <v>4987</v>
          </cell>
          <cell r="O3460" t="str">
            <v>66-2472SHSTS</v>
          </cell>
          <cell r="P3460" t="str">
            <v>CAN-T-TOP</v>
          </cell>
          <cell r="Q3460" t="str">
            <v>66CHAS</v>
          </cell>
          <cell r="R3460" t="str">
            <v>STS-LEG</v>
          </cell>
          <cell r="S3460" t="str">
            <v>STS-SWCH</v>
          </cell>
          <cell r="T3460" t="str">
            <v>STS-GROM2</v>
          </cell>
          <cell r="U3460" t="str">
            <v>4782</v>
          </cell>
          <cell r="AA3460">
            <v>294</v>
          </cell>
          <cell r="AB3460">
            <v>36</v>
          </cell>
          <cell r="AC3460" t="str">
            <v>1</v>
          </cell>
          <cell r="AD3460" t="str">
            <v xml:space="preserve">  ----</v>
          </cell>
        </row>
        <row r="3461">
          <cell r="A3461" t="str">
            <v>66-2472TP</v>
          </cell>
          <cell r="B3461" t="str">
            <v>Canvas Modular Cabinet Top 72"Wx24"Dx1"H</v>
          </cell>
          <cell r="C3461" t="str">
            <v>66-2472TP</v>
          </cell>
          <cell r="D3461" t="str">
            <v>3-66-2472TP</v>
          </cell>
          <cell r="E3461">
            <v>615</v>
          </cell>
          <cell r="G3461">
            <v>595</v>
          </cell>
          <cell r="I3461">
            <v>595</v>
          </cell>
          <cell r="K3461">
            <v>595</v>
          </cell>
          <cell r="M3461">
            <v>578</v>
          </cell>
          <cell r="O3461" t="str">
            <v>66-2472TP</v>
          </cell>
          <cell r="P3461" t="str">
            <v>CAN-T-TOP</v>
          </cell>
          <cell r="Q3461" t="str">
            <v>LEFT-PWR-GROM</v>
          </cell>
          <cell r="Z3461" t="str">
            <v>0</v>
          </cell>
          <cell r="AA3461">
            <v>80</v>
          </cell>
          <cell r="AB3461">
            <v>3.7</v>
          </cell>
          <cell r="AC3461" t="str">
            <v>1</v>
          </cell>
          <cell r="AD3461" t="str">
            <v xml:space="preserve">  ----</v>
          </cell>
        </row>
        <row r="3462">
          <cell r="A3462" t="str">
            <v>66-2472TP21</v>
          </cell>
          <cell r="B3462" t="str">
            <v>Canvas Modular Cabinet Top 72"Wx24"Dx1"H</v>
          </cell>
          <cell r="C3462" t="str">
            <v>66-2472TP21</v>
          </cell>
          <cell r="D3462" t="str">
            <v>3-66-2472TP21</v>
          </cell>
          <cell r="E3462">
            <v>615</v>
          </cell>
          <cell r="G3462">
            <v>595</v>
          </cell>
          <cell r="I3462">
            <v>595</v>
          </cell>
          <cell r="K3462">
            <v>595</v>
          </cell>
          <cell r="M3462">
            <v>578</v>
          </cell>
          <cell r="O3462" t="str">
            <v>66-2472TP</v>
          </cell>
          <cell r="P3462" t="str">
            <v>CAN-T-TOP</v>
          </cell>
          <cell r="Q3462" t="str">
            <v>LEFT-PWR-GROM</v>
          </cell>
          <cell r="Z3462" t="str">
            <v>0</v>
          </cell>
          <cell r="AA3462">
            <v>80</v>
          </cell>
          <cell r="AB3462">
            <v>3.7</v>
          </cell>
          <cell r="AC3462" t="str">
            <v>1</v>
          </cell>
          <cell r="AD3462" t="str">
            <v xml:space="preserve">  ----</v>
          </cell>
        </row>
        <row r="3463">
          <cell r="A3463" t="str">
            <v>66-2472WD1L</v>
          </cell>
          <cell r="B3463" t="str">
            <v>Canvas Tower Wardrobe B/B/F, Left 24"Wx24"Dx70-7/8"H</v>
          </cell>
          <cell r="C3463" t="str">
            <v>66-2472WD1L</v>
          </cell>
          <cell r="D3463" t="str">
            <v>3-66-2472WD1L</v>
          </cell>
          <cell r="E3463">
            <v>3096</v>
          </cell>
          <cell r="G3463">
            <v>2997</v>
          </cell>
          <cell r="I3463">
            <v>2997</v>
          </cell>
          <cell r="K3463">
            <v>3000</v>
          </cell>
          <cell r="M3463">
            <v>2913</v>
          </cell>
          <cell r="O3463" t="str">
            <v>CAN-T-FIN</v>
          </cell>
          <cell r="P3463" t="str">
            <v>T-DR-FIN</v>
          </cell>
          <cell r="Q3463" t="str">
            <v>DWR-CONST3</v>
          </cell>
          <cell r="R3463" t="str">
            <v>DWR-TRK3</v>
          </cell>
          <cell r="S3463" t="str">
            <v>DR2-PULL</v>
          </cell>
          <cell r="Z3463" t="str">
            <v>0</v>
          </cell>
          <cell r="AA3463">
            <v>242</v>
          </cell>
          <cell r="AB3463">
            <v>28.9</v>
          </cell>
          <cell r="AC3463" t="str">
            <v>1</v>
          </cell>
          <cell r="AD3463" t="str">
            <v xml:space="preserve">  ----</v>
          </cell>
        </row>
        <row r="3464">
          <cell r="A3464" t="str">
            <v>66-2472WD1R</v>
          </cell>
          <cell r="B3464" t="str">
            <v>Canvas Tower Wardrobe B/B/F, Right 24"Wx24"Dx70-7/8"H</v>
          </cell>
          <cell r="C3464" t="str">
            <v>66-2472WD1R</v>
          </cell>
          <cell r="D3464" t="str">
            <v>3-66-2472WD1R</v>
          </cell>
          <cell r="E3464">
            <v>3096</v>
          </cell>
          <cell r="G3464">
            <v>2997</v>
          </cell>
          <cell r="I3464">
            <v>2997</v>
          </cell>
          <cell r="K3464">
            <v>3000</v>
          </cell>
          <cell r="M3464">
            <v>2913</v>
          </cell>
          <cell r="O3464" t="str">
            <v>CAN-T-FIN</v>
          </cell>
          <cell r="P3464" t="str">
            <v>T-DR-FIN</v>
          </cell>
          <cell r="Q3464" t="str">
            <v>DWR-CONST3</v>
          </cell>
          <cell r="R3464" t="str">
            <v>DWR-TRK3</v>
          </cell>
          <cell r="S3464" t="str">
            <v>DR2-PULL</v>
          </cell>
          <cell r="Z3464" t="str">
            <v>0</v>
          </cell>
          <cell r="AA3464">
            <v>242</v>
          </cell>
          <cell r="AB3464">
            <v>28.9</v>
          </cell>
          <cell r="AC3464" t="str">
            <v>1</v>
          </cell>
          <cell r="AD3464" t="str">
            <v xml:space="preserve">  ----</v>
          </cell>
        </row>
        <row r="3465">
          <cell r="A3465" t="str">
            <v>66-2472WD2L</v>
          </cell>
          <cell r="B3465" t="str">
            <v>Canvas Tower Wardrobe F/F, Left 24"Wx24"Dx70-7/8"H</v>
          </cell>
          <cell r="C3465" t="str">
            <v>66-2472WD2L</v>
          </cell>
          <cell r="D3465" t="str">
            <v>3-66-2472WD2L</v>
          </cell>
          <cell r="E3465">
            <v>3096</v>
          </cell>
          <cell r="G3465">
            <v>2997</v>
          </cell>
          <cell r="I3465">
            <v>2997</v>
          </cell>
          <cell r="K3465">
            <v>3000</v>
          </cell>
          <cell r="M3465">
            <v>2913</v>
          </cell>
          <cell r="O3465" t="str">
            <v>CAN-T-FIN</v>
          </cell>
          <cell r="P3465" t="str">
            <v>T-DR-FIN</v>
          </cell>
          <cell r="Q3465" t="str">
            <v>DWR-CONST2</v>
          </cell>
          <cell r="R3465" t="str">
            <v>DWR-TRK2</v>
          </cell>
          <cell r="S3465" t="str">
            <v>DR2-PULL</v>
          </cell>
          <cell r="Z3465" t="str">
            <v>0</v>
          </cell>
          <cell r="AA3465">
            <v>242</v>
          </cell>
          <cell r="AB3465">
            <v>28.9</v>
          </cell>
          <cell r="AC3465" t="str">
            <v>1</v>
          </cell>
          <cell r="AD3465" t="str">
            <v xml:space="preserve">  ----</v>
          </cell>
        </row>
        <row r="3466">
          <cell r="A3466" t="str">
            <v>66-2472WD2R</v>
          </cell>
          <cell r="B3466" t="str">
            <v>Canvas Tower Wardrobe F/F, Right 24"Wx24"Dx70-7/8"H</v>
          </cell>
          <cell r="C3466" t="str">
            <v>66-2472WD2R</v>
          </cell>
          <cell r="D3466" t="str">
            <v>3-66-2472WD2R</v>
          </cell>
          <cell r="E3466">
            <v>3096</v>
          </cell>
          <cell r="G3466">
            <v>2997</v>
          </cell>
          <cell r="I3466">
            <v>2997</v>
          </cell>
          <cell r="K3466">
            <v>3000</v>
          </cell>
          <cell r="M3466">
            <v>2913</v>
          </cell>
          <cell r="O3466" t="str">
            <v>CAN-T-FIN</v>
          </cell>
          <cell r="P3466" t="str">
            <v>T-DR-FIN</v>
          </cell>
          <cell r="Q3466" t="str">
            <v>DWR-CONST2</v>
          </cell>
          <cell r="R3466" t="str">
            <v>DWR-TRK2</v>
          </cell>
          <cell r="S3466" t="str">
            <v>DR2-PULL</v>
          </cell>
          <cell r="Z3466" t="str">
            <v>0</v>
          </cell>
          <cell r="AA3466">
            <v>242</v>
          </cell>
          <cell r="AB3466">
            <v>28.9</v>
          </cell>
          <cell r="AC3466" t="str">
            <v>1</v>
          </cell>
          <cell r="AD3466" t="str">
            <v xml:space="preserve">  ----</v>
          </cell>
        </row>
        <row r="3467">
          <cell r="A3467" t="str">
            <v>66-2472WO1L</v>
          </cell>
          <cell r="B3467" t="str">
            <v>Canvas Tower Wardrobe/Open Storage B/B/F Left 24"Wx24"Dx70-7/8"H</v>
          </cell>
          <cell r="E3467">
            <v>2881</v>
          </cell>
          <cell r="G3467">
            <v>2881</v>
          </cell>
          <cell r="I3467">
            <v>2881</v>
          </cell>
          <cell r="K3467">
            <v>2881</v>
          </cell>
          <cell r="M3467">
            <v>2881</v>
          </cell>
          <cell r="O3467" t="str">
            <v>T-CHAS-FIN</v>
          </cell>
          <cell r="P3467" t="str">
            <v>T-DWR-FIN</v>
          </cell>
          <cell r="Q3467" t="str">
            <v>DWR-CONST3</v>
          </cell>
          <cell r="R3467" t="str">
            <v>DWR-TRK3</v>
          </cell>
          <cell r="S3467" t="str">
            <v>LK1A</v>
          </cell>
          <cell r="T3467" t="str">
            <v>ACCENT-DWR</v>
          </cell>
          <cell r="AA3467">
            <v>226</v>
          </cell>
          <cell r="AB3467">
            <v>28.9</v>
          </cell>
          <cell r="AC3467" t="str">
            <v>1</v>
          </cell>
        </row>
        <row r="3468">
          <cell r="A3468" t="str">
            <v>66-2472WO1R</v>
          </cell>
          <cell r="B3468" t="str">
            <v>Canvas Tower Wardrobe/Open Storage B/B/F Right 24"Wx24"Dx70-7/8"H</v>
          </cell>
          <cell r="E3468">
            <v>2881</v>
          </cell>
          <cell r="G3468">
            <v>2881</v>
          </cell>
          <cell r="I3468">
            <v>2881</v>
          </cell>
          <cell r="K3468">
            <v>2881</v>
          </cell>
          <cell r="M3468">
            <v>2881</v>
          </cell>
          <cell r="O3468" t="str">
            <v>T-CHAS-FIN</v>
          </cell>
          <cell r="P3468" t="str">
            <v>T-DWR-FIN</v>
          </cell>
          <cell r="Q3468" t="str">
            <v>DWR-CONST3</v>
          </cell>
          <cell r="R3468" t="str">
            <v>DWR-TRK3</v>
          </cell>
          <cell r="S3468" t="str">
            <v>LK1A</v>
          </cell>
          <cell r="T3468" t="str">
            <v>ACCENT-DWR</v>
          </cell>
          <cell r="AA3468">
            <v>226</v>
          </cell>
          <cell r="AB3468">
            <v>28.9</v>
          </cell>
          <cell r="AC3468" t="str">
            <v>1</v>
          </cell>
        </row>
        <row r="3469">
          <cell r="A3469" t="str">
            <v>66-2472WO2L</v>
          </cell>
          <cell r="B3469" t="str">
            <v>Canvas Tower Wardrobe/Open Storage F/F Left 24"Wx24"Dx70-7/8"H</v>
          </cell>
          <cell r="E3469">
            <v>2881</v>
          </cell>
          <cell r="G3469">
            <v>2881</v>
          </cell>
          <cell r="I3469">
            <v>2881</v>
          </cell>
          <cell r="K3469">
            <v>2881</v>
          </cell>
          <cell r="M3469">
            <v>2881</v>
          </cell>
          <cell r="O3469" t="str">
            <v>T-CHAS-FIN</v>
          </cell>
          <cell r="P3469" t="str">
            <v>T-DWR-FIN</v>
          </cell>
          <cell r="Q3469" t="str">
            <v>DWR-CONST3</v>
          </cell>
          <cell r="R3469" t="str">
            <v>DWR-TRK3</v>
          </cell>
          <cell r="S3469" t="str">
            <v>LK1A</v>
          </cell>
          <cell r="T3469" t="str">
            <v>ACCENT-DWR</v>
          </cell>
          <cell r="AA3469">
            <v>226</v>
          </cell>
          <cell r="AB3469">
            <v>28.9</v>
          </cell>
          <cell r="AC3469" t="str">
            <v>1</v>
          </cell>
        </row>
        <row r="3470">
          <cell r="A3470" t="str">
            <v>66-2472WO2R</v>
          </cell>
          <cell r="B3470" t="str">
            <v>Canvas Tower Wardrobe/Open Storage F/F Right 24"Wx24"Dx70-7/8"H</v>
          </cell>
          <cell r="E3470">
            <v>2881</v>
          </cell>
          <cell r="G3470">
            <v>2881</v>
          </cell>
          <cell r="I3470">
            <v>2881</v>
          </cell>
          <cell r="K3470">
            <v>2881</v>
          </cell>
          <cell r="M3470">
            <v>2881</v>
          </cell>
          <cell r="O3470" t="str">
            <v>T-CHAS-FIN</v>
          </cell>
          <cell r="P3470" t="str">
            <v>T-DWR-FIN</v>
          </cell>
          <cell r="Q3470" t="str">
            <v>DWR-CONST3</v>
          </cell>
          <cell r="R3470" t="str">
            <v>DWR-TRK3</v>
          </cell>
          <cell r="S3470" t="str">
            <v>LK1A</v>
          </cell>
          <cell r="T3470" t="str">
            <v>ACCENT-DWR</v>
          </cell>
          <cell r="AA3470">
            <v>226</v>
          </cell>
          <cell r="AB3470">
            <v>28.9</v>
          </cell>
          <cell r="AC3470" t="str">
            <v>1</v>
          </cell>
        </row>
        <row r="3471">
          <cell r="A3471" t="str">
            <v>66-2478TP</v>
          </cell>
          <cell r="B3471" t="str">
            <v>Canvas Modular Cabinet Top 78"Wx24"Dx1"H</v>
          </cell>
          <cell r="C3471" t="str">
            <v>66-2478TP</v>
          </cell>
          <cell r="D3471" t="str">
            <v>3-66-2478TP</v>
          </cell>
          <cell r="E3471">
            <v>631</v>
          </cell>
          <cell r="G3471">
            <v>611</v>
          </cell>
          <cell r="I3471">
            <v>611</v>
          </cell>
          <cell r="K3471">
            <v>612</v>
          </cell>
          <cell r="M3471">
            <v>594</v>
          </cell>
          <cell r="O3471" t="str">
            <v>66-2478TP</v>
          </cell>
          <cell r="P3471" t="str">
            <v>CAN-T-TOP</v>
          </cell>
          <cell r="Q3471" t="str">
            <v>LEFT-PWR-GROM</v>
          </cell>
          <cell r="Z3471" t="str">
            <v>0</v>
          </cell>
          <cell r="AA3471">
            <v>85</v>
          </cell>
          <cell r="AB3471">
            <v>4</v>
          </cell>
          <cell r="AC3471" t="str">
            <v>1</v>
          </cell>
          <cell r="AD3471" t="str">
            <v xml:space="preserve">  ----</v>
          </cell>
        </row>
        <row r="3472">
          <cell r="A3472" t="str">
            <v>66-2478TP21</v>
          </cell>
          <cell r="B3472" t="str">
            <v>Canvas Modular Cabinet Top 78"Wx24"Dx1"H</v>
          </cell>
          <cell r="C3472" t="str">
            <v>66-2478TP21</v>
          </cell>
          <cell r="D3472" t="str">
            <v>3-66-2478TP21</v>
          </cell>
          <cell r="E3472">
            <v>631</v>
          </cell>
          <cell r="G3472">
            <v>611</v>
          </cell>
          <cell r="I3472">
            <v>611</v>
          </cell>
          <cell r="K3472">
            <v>612</v>
          </cell>
          <cell r="M3472">
            <v>594</v>
          </cell>
          <cell r="O3472" t="str">
            <v>66-2478TP</v>
          </cell>
          <cell r="P3472" t="str">
            <v>CAN-T-TOP</v>
          </cell>
          <cell r="Q3472" t="str">
            <v>LEFT-PWR-GROM</v>
          </cell>
          <cell r="Z3472" t="str">
            <v>0</v>
          </cell>
          <cell r="AA3472">
            <v>85</v>
          </cell>
          <cell r="AB3472">
            <v>4</v>
          </cell>
          <cell r="AC3472" t="str">
            <v>1</v>
          </cell>
          <cell r="AD3472" t="str">
            <v xml:space="preserve">  ----</v>
          </cell>
        </row>
        <row r="3473">
          <cell r="A3473" t="str">
            <v>66-2484TP</v>
          </cell>
          <cell r="B3473" t="str">
            <v>Canvas Modular Cabinet Top 84"Wx24"Dx1"H</v>
          </cell>
          <cell r="C3473" t="str">
            <v>66-2484TP</v>
          </cell>
          <cell r="D3473" t="str">
            <v>3-66-2484TP</v>
          </cell>
          <cell r="E3473">
            <v>645</v>
          </cell>
          <cell r="G3473">
            <v>624</v>
          </cell>
          <cell r="I3473">
            <v>624</v>
          </cell>
          <cell r="K3473">
            <v>624</v>
          </cell>
          <cell r="M3473">
            <v>606</v>
          </cell>
          <cell r="O3473" t="str">
            <v>66-2484TP</v>
          </cell>
          <cell r="P3473" t="str">
            <v>CAN-T-TOP</v>
          </cell>
          <cell r="Q3473" t="str">
            <v>LEFT-PWR-GROM</v>
          </cell>
          <cell r="Z3473" t="str">
            <v>0</v>
          </cell>
          <cell r="AA3473">
            <v>90</v>
          </cell>
          <cell r="AB3473">
            <v>4.3</v>
          </cell>
          <cell r="AC3473" t="str">
            <v>1</v>
          </cell>
          <cell r="AD3473" t="str">
            <v xml:space="preserve">  ----</v>
          </cell>
        </row>
        <row r="3474">
          <cell r="A3474" t="str">
            <v>66-2484TP21</v>
          </cell>
          <cell r="B3474" t="str">
            <v>Canvas Modular Cabinet Top 84"Wx24"Dx1"H</v>
          </cell>
          <cell r="C3474" t="str">
            <v>66-2484TP21</v>
          </cell>
          <cell r="D3474" t="str">
            <v>3-66-2484TP21</v>
          </cell>
          <cell r="E3474">
            <v>645</v>
          </cell>
          <cell r="G3474">
            <v>624</v>
          </cell>
          <cell r="I3474">
            <v>624</v>
          </cell>
          <cell r="K3474">
            <v>624</v>
          </cell>
          <cell r="M3474">
            <v>606</v>
          </cell>
          <cell r="O3474" t="str">
            <v>66-2484TP</v>
          </cell>
          <cell r="P3474" t="str">
            <v>CAN-T-TOP</v>
          </cell>
          <cell r="Q3474" t="str">
            <v>LEFT-PWR-GROM</v>
          </cell>
          <cell r="Z3474" t="str">
            <v>0</v>
          </cell>
          <cell r="AA3474">
            <v>90</v>
          </cell>
          <cell r="AB3474">
            <v>4.3</v>
          </cell>
          <cell r="AC3474" t="str">
            <v>1</v>
          </cell>
          <cell r="AD3474" t="str">
            <v xml:space="preserve">  ----</v>
          </cell>
        </row>
        <row r="3475">
          <cell r="A3475" t="str">
            <v>66-2484WD1L</v>
          </cell>
          <cell r="B3475" t="str">
            <v>Canvas Tower Wardrobe B/B/F, Left 24"Wx24"Dx82-7/8"H</v>
          </cell>
          <cell r="C3475" t="str">
            <v>66-2484WD1L</v>
          </cell>
          <cell r="D3475" t="str">
            <v>3-66-2484WD1L</v>
          </cell>
          <cell r="E3475">
            <v>3332</v>
          </cell>
          <cell r="G3475">
            <v>3226</v>
          </cell>
          <cell r="I3475">
            <v>3226</v>
          </cell>
          <cell r="K3475">
            <v>3229</v>
          </cell>
          <cell r="M3475">
            <v>3135</v>
          </cell>
          <cell r="O3475" t="str">
            <v>CAN-T-FIN</v>
          </cell>
          <cell r="P3475" t="str">
            <v>T-DR-FIN</v>
          </cell>
          <cell r="Q3475" t="str">
            <v>DWR-CONST3</v>
          </cell>
          <cell r="R3475" t="str">
            <v>DWR-TRK3</v>
          </cell>
          <cell r="S3475" t="str">
            <v>DR2-PULL</v>
          </cell>
          <cell r="Z3475" t="str">
            <v>0</v>
          </cell>
          <cell r="AA3475">
            <v>252</v>
          </cell>
          <cell r="AB3475">
            <v>33.6</v>
          </cell>
          <cell r="AC3475" t="str">
            <v>1</v>
          </cell>
          <cell r="AD3475" t="str">
            <v xml:space="preserve">  ----</v>
          </cell>
        </row>
        <row r="3476">
          <cell r="A3476" t="str">
            <v>66-2484WD1R</v>
          </cell>
          <cell r="B3476" t="str">
            <v>Canvas Tower Wardrobe B/B/F, Right 24"Wx24"Dx82-7/8"H</v>
          </cell>
          <cell r="C3476" t="str">
            <v>66-2484WD1R</v>
          </cell>
          <cell r="D3476" t="str">
            <v>3-66-2484WD1R</v>
          </cell>
          <cell r="E3476">
            <v>3332</v>
          </cell>
          <cell r="G3476">
            <v>3226</v>
          </cell>
          <cell r="I3476">
            <v>3226</v>
          </cell>
          <cell r="K3476">
            <v>3229</v>
          </cell>
          <cell r="M3476">
            <v>3135</v>
          </cell>
          <cell r="O3476" t="str">
            <v>CAN-T-FIN</v>
          </cell>
          <cell r="P3476" t="str">
            <v>T-DR-FIN</v>
          </cell>
          <cell r="Q3476" t="str">
            <v>DWR-CONST3</v>
          </cell>
          <cell r="R3476" t="str">
            <v>DWR-TRK3</v>
          </cell>
          <cell r="S3476" t="str">
            <v>DR2-PULL</v>
          </cell>
          <cell r="Z3476" t="str">
            <v>0</v>
          </cell>
          <cell r="AA3476">
            <v>252</v>
          </cell>
          <cell r="AB3476">
            <v>33.6</v>
          </cell>
          <cell r="AC3476" t="str">
            <v>1</v>
          </cell>
          <cell r="AD3476" t="str">
            <v xml:space="preserve">  ----</v>
          </cell>
        </row>
        <row r="3477">
          <cell r="A3477" t="str">
            <v>66-2484WD2L</v>
          </cell>
          <cell r="B3477" t="str">
            <v>Canvas Tower Wardrobe F/F, Left 24"Wx24"Dx82-7/8"H</v>
          </cell>
          <cell r="C3477" t="str">
            <v>66-2484WD2L</v>
          </cell>
          <cell r="D3477" t="str">
            <v>3-66-2484WD2L</v>
          </cell>
          <cell r="E3477">
            <v>3332</v>
          </cell>
          <cell r="G3477">
            <v>3226</v>
          </cell>
          <cell r="I3477">
            <v>3226</v>
          </cell>
          <cell r="K3477">
            <v>3229</v>
          </cell>
          <cell r="M3477">
            <v>3135</v>
          </cell>
          <cell r="O3477" t="str">
            <v>CAN-T-FIN</v>
          </cell>
          <cell r="P3477" t="str">
            <v>T-DR-FIN</v>
          </cell>
          <cell r="Q3477" t="str">
            <v>DWR-CONST2</v>
          </cell>
          <cell r="R3477" t="str">
            <v>DWR-TRK2</v>
          </cell>
          <cell r="S3477" t="str">
            <v>DR2-PULL</v>
          </cell>
          <cell r="Z3477" t="str">
            <v>0</v>
          </cell>
          <cell r="AA3477">
            <v>252</v>
          </cell>
          <cell r="AB3477">
            <v>33.6</v>
          </cell>
          <cell r="AC3477" t="str">
            <v>1</v>
          </cell>
          <cell r="AD3477" t="str">
            <v xml:space="preserve">  ----</v>
          </cell>
        </row>
        <row r="3478">
          <cell r="A3478" t="str">
            <v>66-2484WD2R</v>
          </cell>
          <cell r="B3478" t="str">
            <v>Canvas Tower Wardrobe F/F, Right 24"Wx24"Dx82-7/8"H</v>
          </cell>
          <cell r="C3478" t="str">
            <v>66-2484WD2R</v>
          </cell>
          <cell r="D3478" t="str">
            <v>3-66-2484WD2R</v>
          </cell>
          <cell r="E3478">
            <v>3332</v>
          </cell>
          <cell r="G3478">
            <v>3226</v>
          </cell>
          <cell r="I3478">
            <v>3226</v>
          </cell>
          <cell r="K3478">
            <v>3229</v>
          </cell>
          <cell r="M3478">
            <v>3135</v>
          </cell>
          <cell r="O3478" t="str">
            <v>CAN-T-FIN</v>
          </cell>
          <cell r="P3478" t="str">
            <v>T-DR-FIN</v>
          </cell>
          <cell r="Q3478" t="str">
            <v>DWR-CONST2</v>
          </cell>
          <cell r="R3478" t="str">
            <v>DWR-TRK2</v>
          </cell>
          <cell r="S3478" t="str">
            <v>DR2-PULL</v>
          </cell>
          <cell r="Z3478" t="str">
            <v>0</v>
          </cell>
          <cell r="AA3478">
            <v>252</v>
          </cell>
          <cell r="AB3478">
            <v>33.6</v>
          </cell>
          <cell r="AC3478" t="str">
            <v>1</v>
          </cell>
          <cell r="AD3478" t="str">
            <v xml:space="preserve">  ----</v>
          </cell>
        </row>
        <row r="3479">
          <cell r="A3479" t="str">
            <v>66-2484WO1L</v>
          </cell>
          <cell r="B3479" t="str">
            <v>Canvas Tall Tower Wardrobe/Open Storage B/B/F Left 24"Wx24"Dx82-7/8"H</v>
          </cell>
          <cell r="E3479">
            <v>3105</v>
          </cell>
          <cell r="G3479">
            <v>3105</v>
          </cell>
          <cell r="I3479">
            <v>3105</v>
          </cell>
          <cell r="K3479">
            <v>3105</v>
          </cell>
          <cell r="M3479">
            <v>3105</v>
          </cell>
          <cell r="O3479" t="str">
            <v>T-CHAS-FIN</v>
          </cell>
          <cell r="P3479" t="str">
            <v>T-DWR-FIN</v>
          </cell>
          <cell r="Q3479" t="str">
            <v>DWR-CONST3</v>
          </cell>
          <cell r="R3479" t="str">
            <v>DWR-TRK3</v>
          </cell>
          <cell r="S3479" t="str">
            <v>LK1A</v>
          </cell>
          <cell r="T3479" t="str">
            <v>ACCENT-DWR</v>
          </cell>
          <cell r="AA3479">
            <v>231</v>
          </cell>
          <cell r="AB3479">
            <v>33.6</v>
          </cell>
          <cell r="AC3479" t="str">
            <v>1</v>
          </cell>
        </row>
        <row r="3480">
          <cell r="A3480" t="str">
            <v>66-2484WO1R</v>
          </cell>
          <cell r="B3480" t="str">
            <v>Canvas Tall Tower Wardrobe/Open Storage B/B/F Right 24"Wx24"Dx82-7/8"H</v>
          </cell>
          <cell r="E3480">
            <v>3105</v>
          </cell>
          <cell r="G3480">
            <v>3105</v>
          </cell>
          <cell r="I3480">
            <v>3105</v>
          </cell>
          <cell r="K3480">
            <v>3105</v>
          </cell>
          <cell r="M3480">
            <v>3105</v>
          </cell>
          <cell r="O3480" t="str">
            <v>T-CHAS-FIN</v>
          </cell>
          <cell r="P3480" t="str">
            <v>T-DWR-FIN</v>
          </cell>
          <cell r="Q3480" t="str">
            <v>DWR-CONST3</v>
          </cell>
          <cell r="R3480" t="str">
            <v>DWR-TRK3</v>
          </cell>
          <cell r="S3480" t="str">
            <v>LK1A</v>
          </cell>
          <cell r="T3480" t="str">
            <v>ACCENT-DWR</v>
          </cell>
          <cell r="AA3480">
            <v>231</v>
          </cell>
          <cell r="AB3480">
            <v>33.6</v>
          </cell>
          <cell r="AC3480" t="str">
            <v>1</v>
          </cell>
        </row>
        <row r="3481">
          <cell r="A3481" t="str">
            <v>66-2484WO2L</v>
          </cell>
          <cell r="B3481" t="str">
            <v>Canvas Tall Tower Wardrobe/Open Storage F/F Left 24"Wx24"Dx82-7/8"H</v>
          </cell>
          <cell r="E3481">
            <v>3105</v>
          </cell>
          <cell r="G3481">
            <v>3105</v>
          </cell>
          <cell r="I3481">
            <v>3105</v>
          </cell>
          <cell r="K3481">
            <v>3105</v>
          </cell>
          <cell r="M3481">
            <v>3105</v>
          </cell>
          <cell r="O3481" t="str">
            <v>T-CHAS-FIN</v>
          </cell>
          <cell r="P3481" t="str">
            <v>T-DWR-FIN</v>
          </cell>
          <cell r="Q3481" t="str">
            <v>DWR-CONST3</v>
          </cell>
          <cell r="R3481" t="str">
            <v>DWR-TRK3</v>
          </cell>
          <cell r="S3481" t="str">
            <v>LK1A</v>
          </cell>
          <cell r="T3481" t="str">
            <v>ACCENT-DWR</v>
          </cell>
          <cell r="AA3481">
            <v>231</v>
          </cell>
          <cell r="AB3481">
            <v>33.6</v>
          </cell>
          <cell r="AC3481" t="str">
            <v>1</v>
          </cell>
        </row>
        <row r="3482">
          <cell r="A3482" t="str">
            <v>66-2484WO2R</v>
          </cell>
          <cell r="B3482" t="str">
            <v>Canvas Tall Tower Wardrobe/Open Storage F/F Right 24"Wx24"Dx82-7/8"H</v>
          </cell>
          <cell r="E3482">
            <v>3105</v>
          </cell>
          <cell r="G3482">
            <v>3105</v>
          </cell>
          <cell r="I3482">
            <v>3105</v>
          </cell>
          <cell r="K3482">
            <v>3105</v>
          </cell>
          <cell r="M3482">
            <v>3105</v>
          </cell>
          <cell r="O3482" t="str">
            <v>T-CHAS-FIN</v>
          </cell>
          <cell r="P3482" t="str">
            <v>T-DWR-FIN</v>
          </cell>
          <cell r="Q3482" t="str">
            <v>DWR-CONST3</v>
          </cell>
          <cell r="R3482" t="str">
            <v>DWR-TRK3</v>
          </cell>
          <cell r="S3482" t="str">
            <v>LK1A</v>
          </cell>
          <cell r="T3482" t="str">
            <v>ACCENT-DWR</v>
          </cell>
          <cell r="AA3482">
            <v>231</v>
          </cell>
          <cell r="AB3482">
            <v>33.6</v>
          </cell>
          <cell r="AC3482" t="str">
            <v>1</v>
          </cell>
        </row>
        <row r="3483">
          <cell r="A3483" t="str">
            <v>66-2490CUSHION</v>
          </cell>
          <cell r="B3483" t="str">
            <v>Canvas Cushion 90"Wx24"Dx2-1/4"H</v>
          </cell>
          <cell r="C3483" t="str">
            <v>66-2490CUSHION</v>
          </cell>
          <cell r="D3483" t="str">
            <v>366-2490CUSHION</v>
          </cell>
          <cell r="E3483">
            <v>739</v>
          </cell>
          <cell r="G3483">
            <v>715</v>
          </cell>
          <cell r="I3483">
            <v>691</v>
          </cell>
          <cell r="K3483">
            <v>665</v>
          </cell>
          <cell r="M3483">
            <v>646</v>
          </cell>
          <cell r="O3483" t="str">
            <v>90CUSHION</v>
          </cell>
          <cell r="Z3483" t="str">
            <v>0</v>
          </cell>
          <cell r="AA3483">
            <v>68</v>
          </cell>
          <cell r="AB3483">
            <v>8.3000000000000007</v>
          </cell>
          <cell r="AC3483" t="str">
            <v>1</v>
          </cell>
          <cell r="AD3483" t="str">
            <v xml:space="preserve">  ----</v>
          </cell>
        </row>
        <row r="3484">
          <cell r="A3484" t="str">
            <v>66-2490TP</v>
          </cell>
          <cell r="B3484" t="str">
            <v>Canvas Modular Cabinet Top 90"Wx24"Dx1"H</v>
          </cell>
          <cell r="C3484" t="str">
            <v>66-2490TP</v>
          </cell>
          <cell r="D3484" t="str">
            <v>3-66-2490TP</v>
          </cell>
          <cell r="E3484">
            <v>702</v>
          </cell>
          <cell r="G3484">
            <v>680</v>
          </cell>
          <cell r="I3484">
            <v>680</v>
          </cell>
          <cell r="K3484">
            <v>681</v>
          </cell>
          <cell r="M3484">
            <v>661</v>
          </cell>
          <cell r="O3484" t="str">
            <v>66-2490TP</v>
          </cell>
          <cell r="P3484" t="str">
            <v>CAN-T-TOP</v>
          </cell>
          <cell r="Q3484" t="str">
            <v>LEFT-PWR-GROM</v>
          </cell>
          <cell r="Z3484" t="str">
            <v>0</v>
          </cell>
          <cell r="AA3484">
            <v>95</v>
          </cell>
          <cell r="AB3484">
            <v>4.5999999999999996</v>
          </cell>
          <cell r="AC3484" t="str">
            <v>1</v>
          </cell>
          <cell r="AD3484" t="str">
            <v xml:space="preserve">  ----</v>
          </cell>
        </row>
        <row r="3485">
          <cell r="A3485" t="str">
            <v>66-2490TP21</v>
          </cell>
          <cell r="B3485" t="str">
            <v>Canvas Modular Cabinet Top 90"Wx24"Dx1"H</v>
          </cell>
          <cell r="C3485" t="str">
            <v>66-2490TP21</v>
          </cell>
          <cell r="D3485" t="str">
            <v>3-66-2490TP21</v>
          </cell>
          <cell r="E3485">
            <v>702</v>
          </cell>
          <cell r="G3485">
            <v>680</v>
          </cell>
          <cell r="I3485">
            <v>680</v>
          </cell>
          <cell r="K3485">
            <v>681</v>
          </cell>
          <cell r="M3485">
            <v>661</v>
          </cell>
          <cell r="O3485" t="str">
            <v>66-2490TP</v>
          </cell>
          <cell r="P3485" t="str">
            <v>CAN-T-TOP</v>
          </cell>
          <cell r="Q3485" t="str">
            <v>LEFT-PWR-GROM</v>
          </cell>
          <cell r="Z3485" t="str">
            <v>0</v>
          </cell>
          <cell r="AA3485">
            <v>95</v>
          </cell>
          <cell r="AB3485">
            <v>4.5999999999999996</v>
          </cell>
          <cell r="AC3485" t="str">
            <v>1</v>
          </cell>
          <cell r="AD3485" t="str">
            <v xml:space="preserve">  ----</v>
          </cell>
        </row>
        <row r="3486">
          <cell r="A3486" t="str">
            <v>66-2496TP</v>
          </cell>
          <cell r="B3486" t="str">
            <v>Canvas Modular Cabinet Top 96"Wx24"Dx1"H</v>
          </cell>
          <cell r="C3486" t="str">
            <v>66-2496TP</v>
          </cell>
          <cell r="D3486" t="str">
            <v>3-66-2496TP</v>
          </cell>
          <cell r="E3486">
            <v>721</v>
          </cell>
          <cell r="G3486">
            <v>698</v>
          </cell>
          <cell r="I3486">
            <v>698</v>
          </cell>
          <cell r="K3486">
            <v>699</v>
          </cell>
          <cell r="M3486">
            <v>679</v>
          </cell>
          <cell r="O3486" t="str">
            <v>66-2496TP</v>
          </cell>
          <cell r="P3486" t="str">
            <v>CAN-T-TOP</v>
          </cell>
          <cell r="Q3486" t="str">
            <v>LEFT-PWR-GROM</v>
          </cell>
          <cell r="Z3486" t="str">
            <v>0</v>
          </cell>
          <cell r="AA3486">
            <v>104</v>
          </cell>
          <cell r="AB3486">
            <v>6.3</v>
          </cell>
          <cell r="AC3486" t="str">
            <v>1</v>
          </cell>
          <cell r="AD3486" t="str">
            <v xml:space="preserve">  ----</v>
          </cell>
        </row>
        <row r="3487">
          <cell r="A3487" t="str">
            <v>66-2496TP21</v>
          </cell>
          <cell r="B3487" t="str">
            <v>Canvas Modular Cabinet Top 96"Wx24"Dx1"H</v>
          </cell>
          <cell r="C3487" t="str">
            <v>66-2496TP21</v>
          </cell>
          <cell r="D3487" t="str">
            <v>3-66-2496TP21</v>
          </cell>
          <cell r="E3487">
            <v>721</v>
          </cell>
          <cell r="G3487">
            <v>698</v>
          </cell>
          <cell r="I3487">
            <v>698</v>
          </cell>
          <cell r="K3487">
            <v>699</v>
          </cell>
          <cell r="M3487">
            <v>679</v>
          </cell>
          <cell r="O3487" t="str">
            <v>66-2496TP</v>
          </cell>
          <cell r="P3487" t="str">
            <v>CAN-T-TOP</v>
          </cell>
          <cell r="Q3487" t="str">
            <v>LEFT-PWR-GROM</v>
          </cell>
          <cell r="Z3487" t="str">
            <v>0</v>
          </cell>
          <cell r="AA3487">
            <v>104</v>
          </cell>
          <cell r="AB3487">
            <v>6.3</v>
          </cell>
          <cell r="AC3487" t="str">
            <v>1</v>
          </cell>
          <cell r="AD3487" t="str">
            <v xml:space="preserve">  ----</v>
          </cell>
        </row>
        <row r="3488">
          <cell r="A3488" t="str">
            <v>66-2515SHPD1</v>
          </cell>
          <cell r="B3488" t="str">
            <v>Canvas Modular Ped For Desk Shell, B/B/F, 15-3/4"Wx25"Dx28-1/4"H</v>
          </cell>
          <cell r="C3488" t="str">
            <v>66-2515SHPD1</v>
          </cell>
          <cell r="D3488" t="str">
            <v>3-66-2515SHPD1</v>
          </cell>
          <cell r="E3488">
            <v>1177</v>
          </cell>
          <cell r="G3488">
            <v>1139</v>
          </cell>
          <cell r="I3488">
            <v>1139</v>
          </cell>
          <cell r="K3488">
            <v>1140</v>
          </cell>
          <cell r="M3488">
            <v>1107</v>
          </cell>
          <cell r="O3488" t="str">
            <v>CAN-T-FIN</v>
          </cell>
          <cell r="P3488" t="str">
            <v>T-DWR-FIN</v>
          </cell>
          <cell r="Q3488" t="str">
            <v>DWR-CONST3</v>
          </cell>
          <cell r="R3488" t="str">
            <v>DWR-TRK3</v>
          </cell>
          <cell r="S3488" t="str">
            <v>66-PULL-STUDIO</v>
          </cell>
          <cell r="T3488" t="str">
            <v>28344</v>
          </cell>
          <cell r="Z3488" t="str">
            <v>0</v>
          </cell>
          <cell r="AA3488">
            <v>93</v>
          </cell>
          <cell r="AB3488">
            <v>9.6</v>
          </cell>
          <cell r="AC3488" t="str">
            <v>1</v>
          </cell>
          <cell r="AD3488" t="str">
            <v xml:space="preserve">  ----</v>
          </cell>
        </row>
        <row r="3489">
          <cell r="A3489" t="str">
            <v>66-2515SHPD2</v>
          </cell>
          <cell r="B3489" t="str">
            <v>Canvas Modular Ped For Desk Shell, F/F, 15-3/4"Wx25"Dx28-1/4"H</v>
          </cell>
          <cell r="C3489" t="str">
            <v>66-2515SHPD2</v>
          </cell>
          <cell r="D3489" t="str">
            <v>3-66-2515SHPD2</v>
          </cell>
          <cell r="E3489">
            <v>1177</v>
          </cell>
          <cell r="G3489">
            <v>1139</v>
          </cell>
          <cell r="I3489">
            <v>1139</v>
          </cell>
          <cell r="K3489">
            <v>1140</v>
          </cell>
          <cell r="M3489">
            <v>1107</v>
          </cell>
          <cell r="O3489" t="str">
            <v>CAN-T-FIN</v>
          </cell>
          <cell r="P3489" t="str">
            <v>T-DWR-FIN</v>
          </cell>
          <cell r="Q3489" t="str">
            <v>DWR-CONST2</v>
          </cell>
          <cell r="R3489" t="str">
            <v>DWR-TRK2</v>
          </cell>
          <cell r="S3489" t="str">
            <v>66-PULL-STUDIO</v>
          </cell>
          <cell r="T3489" t="str">
            <v>28344</v>
          </cell>
          <cell r="Z3489" t="str">
            <v>0</v>
          </cell>
          <cell r="AA3489">
            <v>93</v>
          </cell>
          <cell r="AB3489">
            <v>9.6</v>
          </cell>
          <cell r="AC3489" t="str">
            <v>1</v>
          </cell>
          <cell r="AD3489" t="str">
            <v xml:space="preserve">  ----</v>
          </cell>
        </row>
        <row r="3490">
          <cell r="A3490" t="str">
            <v>66-2803FP</v>
          </cell>
          <cell r="B3490" t="str">
            <v>Canvas Modular Filler Panel 3"Wx3/4"Dx28-1/4"H</v>
          </cell>
          <cell r="C3490" t="str">
            <v>66-2803FP</v>
          </cell>
          <cell r="D3490" t="str">
            <v>3-66-2803FP</v>
          </cell>
          <cell r="E3490">
            <v>206</v>
          </cell>
          <cell r="G3490">
            <v>199</v>
          </cell>
          <cell r="I3490">
            <v>199</v>
          </cell>
          <cell r="K3490">
            <v>199</v>
          </cell>
          <cell r="M3490">
            <v>193</v>
          </cell>
          <cell r="O3490" t="str">
            <v>CAN-T-FIN</v>
          </cell>
          <cell r="Z3490" t="str">
            <v>0</v>
          </cell>
          <cell r="AA3490">
            <v>2</v>
          </cell>
          <cell r="AB3490">
            <v>1</v>
          </cell>
          <cell r="AC3490" t="str">
            <v>1</v>
          </cell>
          <cell r="AD3490" t="str">
            <v xml:space="preserve">  ----</v>
          </cell>
        </row>
        <row r="3491">
          <cell r="A3491" t="str">
            <v>66-2812RSP</v>
          </cell>
          <cell r="B3491" t="str">
            <v>Canvas Bridge/Return Support For Hgt Adj Connection 12"Wx3/4"Dx28-1/4"H</v>
          </cell>
          <cell r="C3491" t="str">
            <v>66-2812RSP</v>
          </cell>
          <cell r="D3491" t="str">
            <v>3-66-2812RSP</v>
          </cell>
          <cell r="E3491">
            <v>253</v>
          </cell>
          <cell r="G3491">
            <v>245</v>
          </cell>
          <cell r="I3491">
            <v>245</v>
          </cell>
          <cell r="K3491">
            <v>246</v>
          </cell>
          <cell r="M3491">
            <v>239</v>
          </cell>
          <cell r="O3491" t="str">
            <v>66CHAS</v>
          </cell>
          <cell r="AA3491">
            <v>2</v>
          </cell>
          <cell r="AB3491">
            <v>1</v>
          </cell>
          <cell r="AC3491" t="str">
            <v>1</v>
          </cell>
          <cell r="AD3491" t="str">
            <v xml:space="preserve">  ----</v>
          </cell>
        </row>
        <row r="3492">
          <cell r="A3492" t="str">
            <v>66-2812SP</v>
          </cell>
          <cell r="B3492" t="str">
            <v>Canvas Modular Support Panel 12"Wx1"Dx28-1/4"H</v>
          </cell>
          <cell r="C3492" t="str">
            <v>66-2812SP</v>
          </cell>
          <cell r="D3492" t="str">
            <v>3-66-2812SP</v>
          </cell>
          <cell r="E3492">
            <v>253</v>
          </cell>
          <cell r="G3492">
            <v>245</v>
          </cell>
          <cell r="I3492">
            <v>245</v>
          </cell>
          <cell r="K3492">
            <v>246</v>
          </cell>
          <cell r="M3492">
            <v>239</v>
          </cell>
          <cell r="O3492" t="str">
            <v>CAN-T-FIN</v>
          </cell>
          <cell r="Z3492" t="str">
            <v>0</v>
          </cell>
          <cell r="AA3492">
            <v>2</v>
          </cell>
          <cell r="AB3492">
            <v>1</v>
          </cell>
          <cell r="AC3492" t="str">
            <v>1</v>
          </cell>
          <cell r="AD3492" t="str">
            <v xml:space="preserve">  ----</v>
          </cell>
        </row>
        <row r="3493">
          <cell r="A3493" t="str">
            <v>66-2830FDM</v>
          </cell>
          <cell r="B3493" t="str">
            <v>Canvas Flip Down Modesty Panel 30"Wx3-1/2"Dx28-1/4"H</v>
          </cell>
          <cell r="C3493" t="str">
            <v>66-2830FDM</v>
          </cell>
          <cell r="D3493" t="str">
            <v>3-66-2830FDM</v>
          </cell>
          <cell r="E3493">
            <v>825</v>
          </cell>
          <cell r="G3493">
            <v>799</v>
          </cell>
          <cell r="I3493">
            <v>799</v>
          </cell>
          <cell r="K3493">
            <v>800</v>
          </cell>
          <cell r="M3493">
            <v>777</v>
          </cell>
          <cell r="O3493" t="str">
            <v>CAN-T-FIN</v>
          </cell>
          <cell r="Z3493" t="str">
            <v>0</v>
          </cell>
          <cell r="AA3493">
            <v>30</v>
          </cell>
          <cell r="AB3493">
            <v>2</v>
          </cell>
          <cell r="AC3493" t="str">
            <v>1</v>
          </cell>
          <cell r="AD3493" t="str">
            <v xml:space="preserve">  ----</v>
          </cell>
        </row>
        <row r="3494">
          <cell r="A3494" t="str">
            <v>66-2836FDM</v>
          </cell>
          <cell r="B3494" t="str">
            <v>Canvas Flip Down Modesty Panel 36"Wx3-1/2"Dx28-1/4"H</v>
          </cell>
          <cell r="C3494" t="str">
            <v>66-2836FDM</v>
          </cell>
          <cell r="D3494" t="str">
            <v>3-66-2836FDM</v>
          </cell>
          <cell r="E3494">
            <v>934</v>
          </cell>
          <cell r="G3494">
            <v>904</v>
          </cell>
          <cell r="I3494">
            <v>904</v>
          </cell>
          <cell r="K3494">
            <v>905</v>
          </cell>
          <cell r="M3494">
            <v>879</v>
          </cell>
          <cell r="O3494" t="str">
            <v>CAN-T-FIN</v>
          </cell>
          <cell r="Z3494" t="str">
            <v>0</v>
          </cell>
          <cell r="AA3494">
            <v>35</v>
          </cell>
          <cell r="AB3494">
            <v>2.5</v>
          </cell>
          <cell r="AC3494" t="str">
            <v>1</v>
          </cell>
          <cell r="AD3494" t="str">
            <v xml:space="preserve">  ----</v>
          </cell>
        </row>
        <row r="3495">
          <cell r="A3495" t="str">
            <v>66-2907MOD</v>
          </cell>
          <cell r="B3495" t="str">
            <v>Canvas Modesty Panel, TFL 29"Wx3/4"Dx7"H</v>
          </cell>
          <cell r="C3495" t="str">
            <v>66-2907MOD</v>
          </cell>
          <cell r="D3495" t="str">
            <v>3-66-2907MOD</v>
          </cell>
          <cell r="E3495">
            <v>370</v>
          </cell>
          <cell r="G3495">
            <v>358</v>
          </cell>
          <cell r="I3495">
            <v>358</v>
          </cell>
          <cell r="K3495">
            <v>358</v>
          </cell>
          <cell r="M3495">
            <v>348</v>
          </cell>
          <cell r="O3495" t="str">
            <v>CAN-T-FIN</v>
          </cell>
          <cell r="AA3495">
            <v>14.25</v>
          </cell>
          <cell r="AB3495">
            <v>0.8</v>
          </cell>
          <cell r="AC3495" t="str">
            <v>1</v>
          </cell>
          <cell r="AD3495" t="str">
            <v xml:space="preserve">  ----</v>
          </cell>
        </row>
        <row r="3496">
          <cell r="A3496" t="str">
            <v>66-2910MOD</v>
          </cell>
          <cell r="B3496" t="str">
            <v>Canvas Modesty Panel, TFL 29"Wx3/4"Dx10"H</v>
          </cell>
          <cell r="E3496">
            <v>385</v>
          </cell>
          <cell r="G3496">
            <v>385</v>
          </cell>
          <cell r="I3496">
            <v>385</v>
          </cell>
          <cell r="K3496">
            <v>385</v>
          </cell>
          <cell r="M3496">
            <v>385</v>
          </cell>
          <cell r="O3496" t="str">
            <v>CAN-T-FIN</v>
          </cell>
          <cell r="AA3496">
            <v>13.5</v>
          </cell>
          <cell r="AB3496">
            <v>0.8</v>
          </cell>
          <cell r="AC3496" t="str">
            <v>1</v>
          </cell>
        </row>
        <row r="3497">
          <cell r="A3497" t="str">
            <v>66-2920PS</v>
          </cell>
          <cell r="B3497" t="str">
            <v>Canvas Above/Below Privacy Screen, TFL 29"Wx3/4"Dx20"H</v>
          </cell>
          <cell r="C3497" t="str">
            <v>66-2920PS</v>
          </cell>
          <cell r="D3497" t="str">
            <v>3-66-2920PS</v>
          </cell>
          <cell r="E3497">
            <v>346</v>
          </cell>
          <cell r="G3497">
            <v>335</v>
          </cell>
          <cell r="I3497">
            <v>335</v>
          </cell>
          <cell r="K3497">
            <v>335</v>
          </cell>
          <cell r="M3497">
            <v>325</v>
          </cell>
          <cell r="O3497" t="str">
            <v>CAN-T-FIN</v>
          </cell>
          <cell r="AA3497">
            <v>25.7</v>
          </cell>
          <cell r="AB3497">
            <v>1.9</v>
          </cell>
          <cell r="AC3497" t="str">
            <v>1</v>
          </cell>
          <cell r="AD3497" t="str">
            <v xml:space="preserve">  ----</v>
          </cell>
        </row>
        <row r="3498">
          <cell r="A3498" t="str">
            <v>66-2930EP</v>
          </cell>
          <cell r="B3498" t="str">
            <v>Canvas Modular End Panel 29-1/4"Wx1"Dx28-1/4"H</v>
          </cell>
          <cell r="C3498" t="str">
            <v>66-2930EP</v>
          </cell>
          <cell r="D3498" t="str">
            <v>3-66-2930EP</v>
          </cell>
          <cell r="E3498">
            <v>385</v>
          </cell>
          <cell r="G3498">
            <v>373</v>
          </cell>
          <cell r="I3498">
            <v>373</v>
          </cell>
          <cell r="K3498">
            <v>374</v>
          </cell>
          <cell r="M3498">
            <v>363</v>
          </cell>
          <cell r="O3498" t="str">
            <v>CAN-T-FIN</v>
          </cell>
          <cell r="Z3498" t="str">
            <v>0</v>
          </cell>
          <cell r="AA3498">
            <v>20</v>
          </cell>
          <cell r="AB3498">
            <v>0.75</v>
          </cell>
          <cell r="AC3498" t="str">
            <v>1</v>
          </cell>
          <cell r="AD3498" t="str">
            <v xml:space="preserve">  ----</v>
          </cell>
        </row>
        <row r="3499">
          <cell r="A3499" t="str">
            <v>66-3015TTUDBL</v>
          </cell>
          <cell r="B3499" t="str">
            <v>Canvas Surface Mount Door Bookcase Left 30"Wx15"Dx52"H</v>
          </cell>
          <cell r="C3499" t="str">
            <v>66-3015TTUDBL</v>
          </cell>
          <cell r="D3499" t="str">
            <v>3-66-3015TTUDBL</v>
          </cell>
          <cell r="E3499">
            <v>2360</v>
          </cell>
          <cell r="G3499">
            <v>2285</v>
          </cell>
          <cell r="I3499">
            <v>2285</v>
          </cell>
          <cell r="K3499">
            <v>2287</v>
          </cell>
          <cell r="M3499">
            <v>2220</v>
          </cell>
          <cell r="O3499" t="str">
            <v>CAN-T-FIN</v>
          </cell>
          <cell r="P3499" t="str">
            <v>T-CAN-DR-66-3015TTUDBL</v>
          </cell>
          <cell r="Z3499" t="str">
            <v>0</v>
          </cell>
          <cell r="AA3499">
            <v>161.5</v>
          </cell>
          <cell r="AB3499">
            <v>17</v>
          </cell>
          <cell r="AC3499" t="str">
            <v>1</v>
          </cell>
          <cell r="AD3499" t="str">
            <v xml:space="preserve">  ----</v>
          </cell>
        </row>
        <row r="3500">
          <cell r="A3500" t="str">
            <v>66-3015TTUDBR</v>
          </cell>
          <cell r="B3500" t="str">
            <v>Canvas Surface Mount Door Bookcase Right 30"Wx15"Dx52"H</v>
          </cell>
          <cell r="C3500" t="str">
            <v>66-3015TTUDBR</v>
          </cell>
          <cell r="D3500" t="str">
            <v>3-66-3015TTUDBR</v>
          </cell>
          <cell r="E3500">
            <v>2360</v>
          </cell>
          <cell r="G3500">
            <v>2285</v>
          </cell>
          <cell r="I3500">
            <v>2285</v>
          </cell>
          <cell r="K3500">
            <v>2287</v>
          </cell>
          <cell r="M3500">
            <v>2220</v>
          </cell>
          <cell r="O3500" t="str">
            <v>CAN-T-FIN</v>
          </cell>
          <cell r="P3500" t="str">
            <v>T-CAN-DR-66-3015TTUDBR</v>
          </cell>
          <cell r="Z3500" t="str">
            <v>0</v>
          </cell>
          <cell r="AA3500">
            <v>161.5</v>
          </cell>
          <cell r="AB3500">
            <v>17</v>
          </cell>
          <cell r="AC3500" t="str">
            <v>1</v>
          </cell>
          <cell r="AD3500" t="str">
            <v xml:space="preserve">  ----</v>
          </cell>
        </row>
        <row r="3501">
          <cell r="A3501" t="str">
            <v>66-3015TUDBL</v>
          </cell>
          <cell r="B3501" t="str">
            <v>Canvas Surface Mount Door Bookcase Left 30"Wx15"Dx40-7/8"H</v>
          </cell>
          <cell r="C3501" t="str">
            <v>66-3015TUDBL</v>
          </cell>
          <cell r="D3501" t="str">
            <v>3-66-3015TUDBL</v>
          </cell>
          <cell r="E3501">
            <v>2073</v>
          </cell>
          <cell r="G3501">
            <v>2007</v>
          </cell>
          <cell r="I3501">
            <v>2007</v>
          </cell>
          <cell r="K3501">
            <v>2009</v>
          </cell>
          <cell r="M3501">
            <v>1950</v>
          </cell>
          <cell r="O3501" t="str">
            <v>CAN-T-FIN</v>
          </cell>
          <cell r="P3501" t="str">
            <v>T-CAN-DR-66-3015TUDBL</v>
          </cell>
          <cell r="Z3501" t="str">
            <v>0</v>
          </cell>
          <cell r="AA3501">
            <v>146.5</v>
          </cell>
          <cell r="AB3501">
            <v>13.2</v>
          </cell>
          <cell r="AC3501" t="str">
            <v>1</v>
          </cell>
          <cell r="AD3501" t="str">
            <v xml:space="preserve">  ----</v>
          </cell>
        </row>
        <row r="3502">
          <cell r="A3502" t="str">
            <v>66-3015TUDBR</v>
          </cell>
          <cell r="B3502" t="str">
            <v>Canvas Surface Mount Door Bookcase Right 30"Wx15"Dx40-7/8"H</v>
          </cell>
          <cell r="C3502" t="str">
            <v>66-3015TUDBR</v>
          </cell>
          <cell r="D3502" t="str">
            <v>3-66-3015TUDBR</v>
          </cell>
          <cell r="E3502">
            <v>2073</v>
          </cell>
          <cell r="G3502">
            <v>2007</v>
          </cell>
          <cell r="I3502">
            <v>2007</v>
          </cell>
          <cell r="K3502">
            <v>2009</v>
          </cell>
          <cell r="M3502">
            <v>1950</v>
          </cell>
          <cell r="O3502" t="str">
            <v>CAN-T-FIN</v>
          </cell>
          <cell r="P3502" t="str">
            <v>T-CAN-DR-66-3015TUDBR</v>
          </cell>
          <cell r="Z3502" t="str">
            <v>0</v>
          </cell>
          <cell r="AA3502">
            <v>146.5</v>
          </cell>
          <cell r="AB3502">
            <v>13.2</v>
          </cell>
          <cell r="AC3502" t="str">
            <v>1</v>
          </cell>
          <cell r="AD3502" t="str">
            <v xml:space="preserve">  ----</v>
          </cell>
        </row>
        <row r="3503">
          <cell r="A3503" t="str">
            <v>66-3016MD</v>
          </cell>
          <cell r="B3503" t="str">
            <v>Canvas Studio Kneespace Modesty Panel 30"Wx3/4"Dx16-1/4"H</v>
          </cell>
          <cell r="C3503" t="str">
            <v>66-3016MD</v>
          </cell>
          <cell r="D3503" t="str">
            <v>3-66-3016MD</v>
          </cell>
          <cell r="E3503">
            <v>263</v>
          </cell>
          <cell r="G3503">
            <v>255</v>
          </cell>
          <cell r="I3503">
            <v>255</v>
          </cell>
          <cell r="K3503">
            <v>255</v>
          </cell>
          <cell r="M3503">
            <v>248</v>
          </cell>
          <cell r="O3503" t="str">
            <v>CAN-T-FIN</v>
          </cell>
          <cell r="P3503" t="str">
            <v>1-GRMT</v>
          </cell>
          <cell r="AA3503">
            <v>12.7</v>
          </cell>
          <cell r="AB3503">
            <v>1</v>
          </cell>
          <cell r="AC3503" t="str">
            <v>1</v>
          </cell>
          <cell r="AD3503" t="str">
            <v xml:space="preserve">  ----</v>
          </cell>
        </row>
        <row r="3504">
          <cell r="A3504" t="str">
            <v>66-3018PD1</v>
          </cell>
          <cell r="B3504" t="str">
            <v>Canvas Modular B/B/F Ped 18"Wx29-1/4"Dx28-1/4"H</v>
          </cell>
          <cell r="C3504" t="str">
            <v>66-3018PD1</v>
          </cell>
          <cell r="D3504" t="str">
            <v>3-66-3018PD1</v>
          </cell>
          <cell r="E3504">
            <v>1380</v>
          </cell>
          <cell r="G3504">
            <v>1336</v>
          </cell>
          <cell r="I3504">
            <v>1336</v>
          </cell>
          <cell r="K3504">
            <v>1337</v>
          </cell>
          <cell r="M3504">
            <v>1298</v>
          </cell>
          <cell r="O3504" t="str">
            <v>T-CHAS-FIN</v>
          </cell>
          <cell r="P3504" t="str">
            <v>T-DWR-FIN</v>
          </cell>
          <cell r="Q3504" t="str">
            <v>DWR-CONST3</v>
          </cell>
          <cell r="R3504" t="str">
            <v>DWR-TRK3</v>
          </cell>
          <cell r="S3504" t="str">
            <v>66-PULL-STUDIO</v>
          </cell>
          <cell r="T3504" t="str">
            <v>28344</v>
          </cell>
          <cell r="Z3504" t="str">
            <v>0</v>
          </cell>
          <cell r="AA3504">
            <v>105</v>
          </cell>
          <cell r="AB3504">
            <v>11.6</v>
          </cell>
          <cell r="AC3504" t="str">
            <v>1</v>
          </cell>
          <cell r="AD3504" t="str">
            <v xml:space="preserve">  ----</v>
          </cell>
        </row>
        <row r="3505">
          <cell r="A3505" t="str">
            <v>66-3018PD2</v>
          </cell>
          <cell r="B3505" t="str">
            <v>Canvas Modular F/F Ped 18"Wx29-1/4"Dx28-1/4"H</v>
          </cell>
          <cell r="C3505" t="str">
            <v>66-3018PD2</v>
          </cell>
          <cell r="D3505" t="str">
            <v>3-66-3018PD2</v>
          </cell>
          <cell r="E3505">
            <v>1380</v>
          </cell>
          <cell r="G3505">
            <v>1336</v>
          </cell>
          <cell r="I3505">
            <v>1336</v>
          </cell>
          <cell r="K3505">
            <v>1337</v>
          </cell>
          <cell r="M3505">
            <v>1298</v>
          </cell>
          <cell r="O3505" t="str">
            <v>T-CHAS-FIN</v>
          </cell>
          <cell r="P3505" t="str">
            <v>T-DWR-FIN</v>
          </cell>
          <cell r="Q3505" t="str">
            <v>DWR-CONST2</v>
          </cell>
          <cell r="R3505" t="str">
            <v>DWR-TRK2</v>
          </cell>
          <cell r="S3505" t="str">
            <v>66-PULL-STUDIO</v>
          </cell>
          <cell r="T3505" t="str">
            <v>28344</v>
          </cell>
          <cell r="Z3505" t="str">
            <v>0</v>
          </cell>
          <cell r="AA3505">
            <v>105</v>
          </cell>
          <cell r="AB3505">
            <v>11.6</v>
          </cell>
          <cell r="AC3505" t="str">
            <v>1</v>
          </cell>
          <cell r="AD3505" t="str">
            <v xml:space="preserve">  ----</v>
          </cell>
        </row>
        <row r="3506">
          <cell r="A3506" t="str">
            <v>66-3018SPD1</v>
          </cell>
          <cell r="B3506" t="str">
            <v>Canvas Studio Modular Desk Ped, B/B/F (Legs Not Incl) 30"Wx24"Dx16-3/4"H</v>
          </cell>
          <cell r="C3506" t="str">
            <v>66-3018SPD1</v>
          </cell>
          <cell r="D3506" t="str">
            <v>3-66-3018SPD1</v>
          </cell>
          <cell r="E3506">
            <v>1413</v>
          </cell>
          <cell r="G3506">
            <v>1368</v>
          </cell>
          <cell r="I3506">
            <v>1368</v>
          </cell>
          <cell r="K3506">
            <v>1369</v>
          </cell>
          <cell r="M3506">
            <v>1329</v>
          </cell>
          <cell r="O3506" t="str">
            <v>CAN-T-FIN</v>
          </cell>
          <cell r="P3506" t="str">
            <v>T-DWR-FIN</v>
          </cell>
          <cell r="Q3506" t="str">
            <v>DWR-CONST3</v>
          </cell>
          <cell r="R3506" t="str">
            <v>DWR-TRK3</v>
          </cell>
          <cell r="S3506" t="str">
            <v>66-PULL-STUDIO</v>
          </cell>
          <cell r="T3506" t="str">
            <v>4610</v>
          </cell>
          <cell r="AA3506">
            <v>61.1</v>
          </cell>
          <cell r="AB3506">
            <v>10.4</v>
          </cell>
          <cell r="AC3506" t="str">
            <v>1</v>
          </cell>
          <cell r="AD3506" t="str">
            <v xml:space="preserve">  ----</v>
          </cell>
        </row>
        <row r="3507">
          <cell r="A3507" t="str">
            <v>66-3020BP</v>
          </cell>
          <cell r="B3507" t="str">
            <v>Canvas Low Height Back Panel 30"Wx3/4"Dx20-3/4"H</v>
          </cell>
          <cell r="C3507" t="str">
            <v>66-3020BP</v>
          </cell>
          <cell r="D3507" t="str">
            <v>3-66-3020BP</v>
          </cell>
          <cell r="E3507">
            <v>276</v>
          </cell>
          <cell r="G3507">
            <v>267</v>
          </cell>
          <cell r="I3507">
            <v>267</v>
          </cell>
          <cell r="K3507">
            <v>267</v>
          </cell>
          <cell r="M3507">
            <v>259</v>
          </cell>
          <cell r="O3507" t="str">
            <v>CAN-T-FIN</v>
          </cell>
          <cell r="P3507" t="str">
            <v>3343</v>
          </cell>
          <cell r="Z3507" t="str">
            <v>0</v>
          </cell>
          <cell r="AA3507">
            <v>15.1</v>
          </cell>
          <cell r="AB3507">
            <v>2.2999999999999998</v>
          </cell>
          <cell r="AC3507" t="str">
            <v>1</v>
          </cell>
          <cell r="AD3507" t="str">
            <v xml:space="preserve">  ----</v>
          </cell>
        </row>
        <row r="3508">
          <cell r="A3508" t="str">
            <v>66-3020TP</v>
          </cell>
          <cell r="B3508" t="str">
            <v>Canvas Modular Return Top 30"Wx20"Dx1"H</v>
          </cell>
          <cell r="C3508" t="str">
            <v>66-3020TP</v>
          </cell>
          <cell r="D3508" t="str">
            <v>3-66-3020TP</v>
          </cell>
          <cell r="E3508">
            <v>328</v>
          </cell>
          <cell r="G3508">
            <v>318</v>
          </cell>
          <cell r="I3508">
            <v>318</v>
          </cell>
          <cell r="K3508">
            <v>318</v>
          </cell>
          <cell r="M3508">
            <v>309</v>
          </cell>
          <cell r="O3508" t="str">
            <v>66-3020TP</v>
          </cell>
          <cell r="P3508" t="str">
            <v>CAN-T-TOP</v>
          </cell>
          <cell r="Q3508" t="str">
            <v>LEFT-PWR-GROM</v>
          </cell>
          <cell r="Z3508" t="str">
            <v>0</v>
          </cell>
          <cell r="AA3508">
            <v>21.3</v>
          </cell>
          <cell r="AB3508">
            <v>1.4</v>
          </cell>
          <cell r="AC3508" t="str">
            <v>1</v>
          </cell>
          <cell r="AD3508" t="str">
            <v xml:space="preserve">  ----</v>
          </cell>
        </row>
        <row r="3509">
          <cell r="A3509" t="str">
            <v>66-3024MD</v>
          </cell>
          <cell r="B3509" t="str">
            <v>Canvas Studio Kneespace Modesty Panel 30"Wx3/4"Dx24-1/2"H</v>
          </cell>
          <cell r="C3509" t="str">
            <v>66-3024MD</v>
          </cell>
          <cell r="D3509" t="str">
            <v>3-66-3024MD</v>
          </cell>
          <cell r="E3509">
            <v>289</v>
          </cell>
          <cell r="G3509">
            <v>280</v>
          </cell>
          <cell r="I3509">
            <v>280</v>
          </cell>
          <cell r="K3509">
            <v>281</v>
          </cell>
          <cell r="M3509">
            <v>273</v>
          </cell>
          <cell r="O3509" t="str">
            <v>CAN-T-FIN</v>
          </cell>
          <cell r="P3509" t="str">
            <v>1-GRMT</v>
          </cell>
          <cell r="AA3509">
            <v>18.600000000000001</v>
          </cell>
          <cell r="AB3509">
            <v>1.4</v>
          </cell>
          <cell r="AC3509" t="str">
            <v>1</v>
          </cell>
          <cell r="AD3509" t="str">
            <v xml:space="preserve">  ----</v>
          </cell>
        </row>
        <row r="3510">
          <cell r="A3510" t="str">
            <v>66-3024MDHGA</v>
          </cell>
          <cell r="B3510" t="str">
            <v>Canvas Studio Kneespace Modesty Panel HGA 30"Wx3/4"Dx24-1/2"H</v>
          </cell>
          <cell r="C3510" t="str">
            <v>66-3024MDHGA</v>
          </cell>
          <cell r="D3510" t="str">
            <v>3-66-3024MDHGA</v>
          </cell>
          <cell r="E3510">
            <v>530</v>
          </cell>
          <cell r="G3510">
            <v>496</v>
          </cell>
          <cell r="I3510">
            <v>496</v>
          </cell>
          <cell r="K3510">
            <v>482</v>
          </cell>
          <cell r="M3510">
            <v>468</v>
          </cell>
          <cell r="O3510" t="str">
            <v>HGA-COL</v>
          </cell>
          <cell r="P3510" t="str">
            <v>1-GRMT</v>
          </cell>
          <cell r="AA3510">
            <v>18.600000000000001</v>
          </cell>
          <cell r="AB3510">
            <v>1.4</v>
          </cell>
          <cell r="AC3510" t="str">
            <v>1</v>
          </cell>
          <cell r="AD3510" t="str">
            <v xml:space="preserve">  ----</v>
          </cell>
        </row>
        <row r="3511">
          <cell r="A3511" t="str">
            <v>66-3024TP</v>
          </cell>
          <cell r="B3511" t="str">
            <v>Canvas Modular Return Top 30"Wx24"Dx1"H</v>
          </cell>
          <cell r="C3511" t="str">
            <v>66-3024TP</v>
          </cell>
          <cell r="D3511" t="str">
            <v>3-66-3024TP</v>
          </cell>
          <cell r="E3511">
            <v>370</v>
          </cell>
          <cell r="G3511">
            <v>358</v>
          </cell>
          <cell r="I3511">
            <v>358</v>
          </cell>
          <cell r="K3511">
            <v>358</v>
          </cell>
          <cell r="M3511">
            <v>348</v>
          </cell>
          <cell r="O3511" t="str">
            <v>66-3024TP</v>
          </cell>
          <cell r="P3511" t="str">
            <v>CAN-T-TOP</v>
          </cell>
          <cell r="Q3511" t="str">
            <v>LEFT-PWR-GROM</v>
          </cell>
          <cell r="Z3511" t="str">
            <v>0</v>
          </cell>
          <cell r="AA3511">
            <v>36</v>
          </cell>
          <cell r="AB3511">
            <v>1.6</v>
          </cell>
          <cell r="AC3511" t="str">
            <v>1</v>
          </cell>
          <cell r="AD3511" t="str">
            <v xml:space="preserve">  ----</v>
          </cell>
        </row>
        <row r="3512">
          <cell r="A3512" t="str">
            <v>66-3028BP</v>
          </cell>
          <cell r="B3512" t="str">
            <v>Canvas Modular Back Panel 30"Wx3/4"Dx28-1/4"H</v>
          </cell>
          <cell r="C3512" t="str">
            <v>66-3028BP</v>
          </cell>
          <cell r="D3512" t="str">
            <v>3-66-3028BP</v>
          </cell>
          <cell r="E3512">
            <v>305</v>
          </cell>
          <cell r="G3512">
            <v>295</v>
          </cell>
          <cell r="I3512">
            <v>295</v>
          </cell>
          <cell r="K3512">
            <v>295</v>
          </cell>
          <cell r="M3512">
            <v>286</v>
          </cell>
          <cell r="O3512" t="str">
            <v>CAN-T-FIN</v>
          </cell>
          <cell r="P3512" t="str">
            <v>1-GRMT</v>
          </cell>
          <cell r="Z3512" t="str">
            <v>0</v>
          </cell>
          <cell r="AA3512">
            <v>30</v>
          </cell>
          <cell r="AB3512">
            <v>2.12</v>
          </cell>
          <cell r="AC3512" t="str">
            <v>1</v>
          </cell>
          <cell r="AD3512" t="str">
            <v xml:space="preserve">  ----</v>
          </cell>
        </row>
        <row r="3513">
          <cell r="A3513" t="str">
            <v>66-3028UP</v>
          </cell>
          <cell r="B3513" t="str">
            <v>Canvas U-Support Wall Panel Leg 30"Wx8"Dx28-3/4"H</v>
          </cell>
          <cell r="E3513">
            <v>766</v>
          </cell>
          <cell r="G3513">
            <v>766</v>
          </cell>
          <cell r="I3513">
            <v>766</v>
          </cell>
          <cell r="K3513">
            <v>766</v>
          </cell>
          <cell r="M3513">
            <v>766</v>
          </cell>
          <cell r="O3513" t="str">
            <v>CAN-T-FIN</v>
          </cell>
          <cell r="P3513" t="str">
            <v>SIDEWIRE</v>
          </cell>
          <cell r="AA3513">
            <v>39.700000000000003</v>
          </cell>
          <cell r="AB3513">
            <v>5.6</v>
          </cell>
          <cell r="AC3513" t="str">
            <v>1</v>
          </cell>
        </row>
        <row r="3514">
          <cell r="A3514" t="str">
            <v>66-3028UPTL</v>
          </cell>
          <cell r="B3514" t="str">
            <v>Canvas U-Support Wall Panel Leg with Tech Storage Left 30"Wx8"Dx28-3/4"H</v>
          </cell>
          <cell r="E3514">
            <v>1255</v>
          </cell>
          <cell r="G3514">
            <v>1255</v>
          </cell>
          <cell r="I3514">
            <v>1255</v>
          </cell>
          <cell r="K3514">
            <v>1255</v>
          </cell>
          <cell r="M3514">
            <v>1255</v>
          </cell>
          <cell r="O3514" t="str">
            <v>CAN-T-FIN</v>
          </cell>
          <cell r="P3514" t="str">
            <v>SIDEWIRE</v>
          </cell>
          <cell r="AA3514">
            <v>46.6</v>
          </cell>
          <cell r="AB3514">
            <v>6</v>
          </cell>
          <cell r="AC3514" t="str">
            <v>1</v>
          </cell>
        </row>
        <row r="3515">
          <cell r="A3515" t="str">
            <v>66-3028UPTR</v>
          </cell>
          <cell r="B3515" t="str">
            <v>Canvas U-Support Wall Panel Leg with Tech Storage Right 30"Wx8"Dx28-3/4"H</v>
          </cell>
          <cell r="E3515">
            <v>1255</v>
          </cell>
          <cell r="G3515">
            <v>1255</v>
          </cell>
          <cell r="I3515">
            <v>1255</v>
          </cell>
          <cell r="K3515">
            <v>1255</v>
          </cell>
          <cell r="M3515">
            <v>1255</v>
          </cell>
          <cell r="O3515" t="str">
            <v>CAN-T-FIN</v>
          </cell>
          <cell r="P3515" t="str">
            <v>SIDEWIRE</v>
          </cell>
          <cell r="AA3515">
            <v>46.6</v>
          </cell>
          <cell r="AB3515">
            <v>6</v>
          </cell>
          <cell r="AC3515" t="str">
            <v>1</v>
          </cell>
        </row>
        <row r="3516">
          <cell r="A3516" t="str">
            <v>66-3030BC</v>
          </cell>
          <cell r="B3516" t="str">
            <v>Canvas Bookcase 30"Wx14-1/4"Dx30"H</v>
          </cell>
          <cell r="C3516" t="str">
            <v>66-3030BC</v>
          </cell>
          <cell r="D3516" t="str">
            <v>3-66-3030BC</v>
          </cell>
          <cell r="E3516">
            <v>958</v>
          </cell>
          <cell r="G3516">
            <v>927</v>
          </cell>
          <cell r="I3516">
            <v>927</v>
          </cell>
          <cell r="K3516">
            <v>928</v>
          </cell>
          <cell r="M3516">
            <v>901</v>
          </cell>
          <cell r="O3516" t="str">
            <v>66-3030BC</v>
          </cell>
          <cell r="P3516" t="str">
            <v>CAN-T-TOP</v>
          </cell>
          <cell r="Q3516" t="str">
            <v>CAN-T-FIN</v>
          </cell>
          <cell r="Z3516" t="str">
            <v>0</v>
          </cell>
          <cell r="AA3516">
            <v>62</v>
          </cell>
          <cell r="AB3516">
            <v>10.1</v>
          </cell>
          <cell r="AC3516" t="str">
            <v>1</v>
          </cell>
          <cell r="AD3516" t="str">
            <v xml:space="preserve">  ----</v>
          </cell>
        </row>
        <row r="3517">
          <cell r="A3517" t="str">
            <v>66-3030EP</v>
          </cell>
          <cell r="B3517" t="str">
            <v>Canvas Modular Desk End Panel 30"Wx1"Dx28-1/4"H</v>
          </cell>
          <cell r="C3517" t="str">
            <v>66-3030EP</v>
          </cell>
          <cell r="D3517" t="str">
            <v>3-66-3030EP</v>
          </cell>
          <cell r="E3517">
            <v>387</v>
          </cell>
          <cell r="G3517">
            <v>375</v>
          </cell>
          <cell r="I3517">
            <v>375</v>
          </cell>
          <cell r="K3517">
            <v>376</v>
          </cell>
          <cell r="M3517">
            <v>365</v>
          </cell>
          <cell r="O3517" t="str">
            <v>CAN-T-FIN</v>
          </cell>
          <cell r="Z3517" t="str">
            <v>0</v>
          </cell>
          <cell r="AA3517">
            <v>20</v>
          </cell>
          <cell r="AB3517">
            <v>0.75</v>
          </cell>
          <cell r="AC3517" t="str">
            <v>1</v>
          </cell>
          <cell r="AD3517" t="str">
            <v xml:space="preserve">  ----</v>
          </cell>
        </row>
        <row r="3518">
          <cell r="A3518" t="str">
            <v>66-3042TP</v>
          </cell>
          <cell r="B3518" t="str">
            <v>Canvas Modular Desk Top 42"Wx30"Dx1"H</v>
          </cell>
          <cell r="C3518" t="str">
            <v>66-3042TP</v>
          </cell>
          <cell r="D3518" t="str">
            <v>3-66-3042TP</v>
          </cell>
          <cell r="E3518">
            <v>494</v>
          </cell>
          <cell r="G3518">
            <v>478</v>
          </cell>
          <cell r="I3518">
            <v>478</v>
          </cell>
          <cell r="K3518">
            <v>479</v>
          </cell>
          <cell r="M3518">
            <v>465</v>
          </cell>
          <cell r="O3518" t="str">
            <v>66-3042TP</v>
          </cell>
          <cell r="P3518" t="str">
            <v>CAN-T-TOP</v>
          </cell>
          <cell r="Q3518" t="str">
            <v>LEFT-PWR-GROM</v>
          </cell>
          <cell r="Z3518" t="str">
            <v>0</v>
          </cell>
          <cell r="AA3518">
            <v>41.2</v>
          </cell>
          <cell r="AB3518">
            <v>2.9</v>
          </cell>
          <cell r="AC3518" t="str">
            <v>1</v>
          </cell>
          <cell r="AD3518" t="str">
            <v xml:space="preserve">  ----</v>
          </cell>
        </row>
        <row r="3519">
          <cell r="A3519" t="str">
            <v>66-3048BC</v>
          </cell>
          <cell r="B3519" t="str">
            <v>Canvas Bookcase 30"Wx14-1/4"Dx46-7/8"H</v>
          </cell>
          <cell r="C3519" t="str">
            <v>66-3048BC</v>
          </cell>
          <cell r="D3519" t="str">
            <v>3-66-3048BC</v>
          </cell>
          <cell r="E3519">
            <v>1164</v>
          </cell>
          <cell r="G3519">
            <v>1127</v>
          </cell>
          <cell r="I3519">
            <v>1127</v>
          </cell>
          <cell r="K3519">
            <v>1128</v>
          </cell>
          <cell r="M3519">
            <v>1095</v>
          </cell>
          <cell r="O3519" t="str">
            <v>CAN-T-FIN</v>
          </cell>
          <cell r="Z3519" t="str">
            <v>0</v>
          </cell>
          <cell r="AA3519">
            <v>100</v>
          </cell>
          <cell r="AB3519">
            <v>15.7</v>
          </cell>
          <cell r="AC3519" t="str">
            <v>1</v>
          </cell>
          <cell r="AD3519" t="str">
            <v xml:space="preserve">  ----</v>
          </cell>
        </row>
        <row r="3520">
          <cell r="A3520" t="str">
            <v>66-3048TP</v>
          </cell>
          <cell r="B3520" t="str">
            <v>Canvas Modular Desk Top 48"Wx30"Dx1"H</v>
          </cell>
          <cell r="C3520" t="str">
            <v>66-3048TP</v>
          </cell>
          <cell r="D3520" t="str">
            <v>3-66-3048TP</v>
          </cell>
          <cell r="E3520">
            <v>542</v>
          </cell>
          <cell r="G3520">
            <v>525</v>
          </cell>
          <cell r="I3520">
            <v>525</v>
          </cell>
          <cell r="K3520">
            <v>525</v>
          </cell>
          <cell r="M3520">
            <v>510</v>
          </cell>
          <cell r="O3520" t="str">
            <v>66-3048TP</v>
          </cell>
          <cell r="P3520" t="str">
            <v>CAN-T-TOP</v>
          </cell>
          <cell r="Q3520" t="str">
            <v>LEFT-PWR-GROM</v>
          </cell>
          <cell r="Z3520" t="str">
            <v>0</v>
          </cell>
          <cell r="AA3520">
            <v>41.2</v>
          </cell>
          <cell r="AB3520">
            <v>2.9</v>
          </cell>
          <cell r="AC3520" t="str">
            <v>1</v>
          </cell>
          <cell r="AD3520" t="str">
            <v xml:space="preserve">  ----</v>
          </cell>
        </row>
        <row r="3521">
          <cell r="A3521" t="str">
            <v>66-3054TP</v>
          </cell>
          <cell r="B3521" t="str">
            <v>Canvas Modular Desk Top 54"Wx30"Dx1"H</v>
          </cell>
          <cell r="C3521" t="str">
            <v>66-3054TP</v>
          </cell>
          <cell r="D3521" t="str">
            <v>3-66-3054TP</v>
          </cell>
          <cell r="E3521">
            <v>587</v>
          </cell>
          <cell r="G3521">
            <v>568</v>
          </cell>
          <cell r="I3521">
            <v>568</v>
          </cell>
          <cell r="K3521">
            <v>569</v>
          </cell>
          <cell r="M3521">
            <v>552</v>
          </cell>
          <cell r="O3521" t="str">
            <v>66-3054TP</v>
          </cell>
          <cell r="P3521" t="str">
            <v>CAN-T-TOP</v>
          </cell>
          <cell r="Q3521" t="str">
            <v>LEFT-PWR-GROM</v>
          </cell>
          <cell r="Z3521" t="str">
            <v>0</v>
          </cell>
          <cell r="AA3521">
            <v>48</v>
          </cell>
          <cell r="AB3521">
            <v>3.6</v>
          </cell>
          <cell r="AC3521" t="str">
            <v>1</v>
          </cell>
          <cell r="AD3521" t="str">
            <v xml:space="preserve">  ----</v>
          </cell>
        </row>
        <row r="3522">
          <cell r="A3522" t="str">
            <v>66-3060BC</v>
          </cell>
          <cell r="B3522" t="str">
            <v>Canvas Bookcase 30"Wx14-1/4"Dx58-7/8"H</v>
          </cell>
          <cell r="C3522" t="str">
            <v>66-3060BC</v>
          </cell>
          <cell r="D3522" t="str">
            <v>3-66-3060BC</v>
          </cell>
          <cell r="E3522">
            <v>1351</v>
          </cell>
          <cell r="G3522">
            <v>1308</v>
          </cell>
          <cell r="I3522">
            <v>1308</v>
          </cell>
          <cell r="K3522">
            <v>1309</v>
          </cell>
          <cell r="M3522">
            <v>1271</v>
          </cell>
          <cell r="O3522" t="str">
            <v>CAN-T-FIN</v>
          </cell>
          <cell r="Z3522" t="str">
            <v>0</v>
          </cell>
          <cell r="AA3522">
            <v>122</v>
          </cell>
          <cell r="AB3522">
            <v>19.5</v>
          </cell>
          <cell r="AC3522" t="str">
            <v>1</v>
          </cell>
          <cell r="AD3522" t="str">
            <v xml:space="preserve">  ----</v>
          </cell>
        </row>
        <row r="3523">
          <cell r="A3523" t="str">
            <v>66-3060SH</v>
          </cell>
          <cell r="B3523" t="str">
            <v>Canvas Desk Shell 60"Wx30"Dx30"H</v>
          </cell>
          <cell r="C3523" t="str">
            <v>66-3060SH</v>
          </cell>
          <cell r="D3523" t="str">
            <v>3-66-3060SH</v>
          </cell>
          <cell r="E3523">
            <v>1591</v>
          </cell>
          <cell r="G3523">
            <v>1540</v>
          </cell>
          <cell r="I3523">
            <v>1540</v>
          </cell>
          <cell r="K3523">
            <v>1542</v>
          </cell>
          <cell r="M3523">
            <v>1497</v>
          </cell>
          <cell r="O3523" t="str">
            <v>66-3060SH</v>
          </cell>
          <cell r="P3523" t="str">
            <v>CAN-T-TOP</v>
          </cell>
          <cell r="Q3523" t="str">
            <v>CAN-T-FIN</v>
          </cell>
          <cell r="R3523" t="str">
            <v>LEFT-PWR-GROM</v>
          </cell>
          <cell r="Z3523" t="str">
            <v>0</v>
          </cell>
          <cell r="AA3523">
            <v>136</v>
          </cell>
          <cell r="AB3523">
            <v>35.31</v>
          </cell>
          <cell r="AC3523" t="str">
            <v>1</v>
          </cell>
          <cell r="AD3523" t="str">
            <v xml:space="preserve">  ----</v>
          </cell>
        </row>
        <row r="3524">
          <cell r="A3524" t="str">
            <v>66-3060SHSTS</v>
          </cell>
          <cell r="B3524" t="str">
            <v>Canvas Hgt Adj Desk Shell 60"Wx30"Dx30"-45"H</v>
          </cell>
          <cell r="C3524" t="str">
            <v>66-3060SHSTS</v>
          </cell>
          <cell r="D3524" t="str">
            <v>3-66-3060SHSTS</v>
          </cell>
          <cell r="E3524">
            <v>5353</v>
          </cell>
          <cell r="G3524">
            <v>5182</v>
          </cell>
          <cell r="I3524">
            <v>5182</v>
          </cell>
          <cell r="K3524">
            <v>5186</v>
          </cell>
          <cell r="M3524">
            <v>5035</v>
          </cell>
          <cell r="O3524" t="str">
            <v>66-3060SHSTS</v>
          </cell>
          <cell r="P3524" t="str">
            <v>CAN-T-TOP</v>
          </cell>
          <cell r="Q3524" t="str">
            <v>66CHAS</v>
          </cell>
          <cell r="R3524" t="str">
            <v>66MOV-MOD</v>
          </cell>
          <cell r="S3524" t="str">
            <v>STS-LEG</v>
          </cell>
          <cell r="T3524" t="str">
            <v>STS-SWCH</v>
          </cell>
          <cell r="U3524" t="str">
            <v>STS-GROM2</v>
          </cell>
          <cell r="AA3524">
            <v>256</v>
          </cell>
          <cell r="AB3524">
            <v>35.299999999999997</v>
          </cell>
          <cell r="AC3524" t="str">
            <v>1</v>
          </cell>
          <cell r="AD3524" t="str">
            <v xml:space="preserve">  ----</v>
          </cell>
        </row>
        <row r="3525">
          <cell r="A3525" t="str">
            <v>66-3060TP</v>
          </cell>
          <cell r="B3525" t="str">
            <v>Canvas Modular Desk Top 60"Wx30"Dx1"H</v>
          </cell>
          <cell r="C3525" t="str">
            <v>66-3060TP</v>
          </cell>
          <cell r="D3525" t="str">
            <v>3-66-3060TP</v>
          </cell>
          <cell r="E3525">
            <v>621</v>
          </cell>
          <cell r="G3525">
            <v>601</v>
          </cell>
          <cell r="I3525">
            <v>601</v>
          </cell>
          <cell r="K3525">
            <v>602</v>
          </cell>
          <cell r="M3525">
            <v>584</v>
          </cell>
          <cell r="O3525" t="str">
            <v>66-3060TP</v>
          </cell>
          <cell r="P3525" t="str">
            <v>CAN-T-TOP</v>
          </cell>
          <cell r="Q3525" t="str">
            <v>LEFT-PWR-GROM-DTP</v>
          </cell>
          <cell r="Z3525" t="str">
            <v>0</v>
          </cell>
          <cell r="AA3525">
            <v>75</v>
          </cell>
          <cell r="AB3525">
            <v>3.8</v>
          </cell>
          <cell r="AC3525" t="str">
            <v>1</v>
          </cell>
          <cell r="AD3525" t="str">
            <v xml:space="preserve">  ----</v>
          </cell>
        </row>
        <row r="3526">
          <cell r="A3526" t="str">
            <v>66-3066DR</v>
          </cell>
          <cell r="B3526" t="str">
            <v>Canvas Modular D-Top Peninsula 66"Wx30"Dx30"H</v>
          </cell>
          <cell r="C3526" t="str">
            <v>66-3066DR</v>
          </cell>
          <cell r="D3526" t="str">
            <v>3-66-3066DR</v>
          </cell>
          <cell r="E3526">
            <v>1680</v>
          </cell>
          <cell r="G3526">
            <v>1626</v>
          </cell>
          <cell r="I3526">
            <v>1626</v>
          </cell>
          <cell r="K3526">
            <v>1627</v>
          </cell>
          <cell r="M3526">
            <v>1580</v>
          </cell>
          <cell r="O3526" t="str">
            <v>66-3066DR</v>
          </cell>
          <cell r="P3526" t="str">
            <v>CAN-T-TOP</v>
          </cell>
          <cell r="Q3526" t="str">
            <v>66-ALEG</v>
          </cell>
          <cell r="R3526" t="str">
            <v>GMT4B</v>
          </cell>
          <cell r="Z3526" t="str">
            <v>0</v>
          </cell>
          <cell r="AA3526">
            <v>115</v>
          </cell>
          <cell r="AB3526">
            <v>6.2</v>
          </cell>
          <cell r="AC3526" t="str">
            <v>1</v>
          </cell>
          <cell r="AD3526" t="str">
            <v xml:space="preserve">  ----</v>
          </cell>
        </row>
        <row r="3527">
          <cell r="A3527" t="str">
            <v>66-3066DUL</v>
          </cell>
          <cell r="B3527" t="str">
            <v>Canvas D-Top Peninsula Left 66"Wx30"Dx30"H</v>
          </cell>
          <cell r="C3527" t="str">
            <v>66-3066DUL</v>
          </cell>
          <cell r="D3527" t="str">
            <v>3-66-3066DUL</v>
          </cell>
          <cell r="E3527">
            <v>1947</v>
          </cell>
          <cell r="G3527">
            <v>1885</v>
          </cell>
          <cell r="I3527">
            <v>1885</v>
          </cell>
          <cell r="K3527">
            <v>1886</v>
          </cell>
          <cell r="M3527">
            <v>1831</v>
          </cell>
          <cell r="O3527" t="str">
            <v>66-3066DUL</v>
          </cell>
          <cell r="P3527" t="str">
            <v>CAN-T-TOP</v>
          </cell>
          <cell r="Q3527" t="str">
            <v>66CHAS</v>
          </cell>
          <cell r="R3527" t="str">
            <v>TMODT-66-3066DUL</v>
          </cell>
          <cell r="S3527" t="str">
            <v>66-ALEG</v>
          </cell>
          <cell r="T3527" t="str">
            <v>GMT4B</v>
          </cell>
          <cell r="Z3527" t="str">
            <v>0</v>
          </cell>
          <cell r="AA3527">
            <v>160</v>
          </cell>
          <cell r="AB3527">
            <v>50</v>
          </cell>
          <cell r="AC3527" t="str">
            <v>1</v>
          </cell>
          <cell r="AD3527" t="str">
            <v xml:space="preserve">  ----</v>
          </cell>
        </row>
        <row r="3528">
          <cell r="A3528" t="str">
            <v>66-3066DULSTS</v>
          </cell>
          <cell r="B3528" t="str">
            <v>Canvas Hgt Adj D-Top Left 66"Wx30"Dx30"-45"H</v>
          </cell>
          <cell r="C3528" t="str">
            <v>66-3066DULSTS</v>
          </cell>
          <cell r="D3528" t="str">
            <v>3-66-3066DULSTS</v>
          </cell>
          <cell r="E3528">
            <v>5708</v>
          </cell>
          <cell r="G3528">
            <v>5526</v>
          </cell>
          <cell r="I3528">
            <v>5526</v>
          </cell>
          <cell r="K3528">
            <v>5531</v>
          </cell>
          <cell r="M3528">
            <v>5370</v>
          </cell>
          <cell r="O3528" t="str">
            <v>66-3066DULSTS</v>
          </cell>
          <cell r="P3528" t="str">
            <v>CAN-T-TOP</v>
          </cell>
          <cell r="Q3528" t="str">
            <v>66CHAS</v>
          </cell>
          <cell r="R3528" t="str">
            <v>66MOV-MOD</v>
          </cell>
          <cell r="S3528" t="str">
            <v>STS-LEG</v>
          </cell>
          <cell r="T3528" t="str">
            <v>STS-SWCH</v>
          </cell>
          <cell r="U3528" t="str">
            <v>STS-GROM1</v>
          </cell>
          <cell r="AA3528">
            <v>238</v>
          </cell>
          <cell r="AB3528">
            <v>40</v>
          </cell>
          <cell r="AC3528" t="str">
            <v>1</v>
          </cell>
          <cell r="AD3528" t="str">
            <v xml:space="preserve">  ----</v>
          </cell>
        </row>
        <row r="3529">
          <cell r="A3529" t="str">
            <v>66-3066DUR</v>
          </cell>
          <cell r="B3529" t="str">
            <v>Canvas D-Top Peninsula Right 66"Wx30"Dx30"H</v>
          </cell>
          <cell r="C3529" t="str">
            <v>66-3066DUR</v>
          </cell>
          <cell r="D3529" t="str">
            <v>3-66-3066DUR</v>
          </cell>
          <cell r="E3529">
            <v>1947</v>
          </cell>
          <cell r="G3529">
            <v>1885</v>
          </cell>
          <cell r="I3529">
            <v>1885</v>
          </cell>
          <cell r="K3529">
            <v>1886</v>
          </cell>
          <cell r="M3529">
            <v>1831</v>
          </cell>
          <cell r="O3529" t="str">
            <v>66-3066DUL</v>
          </cell>
          <cell r="P3529" t="str">
            <v>CAN-T-TOP</v>
          </cell>
          <cell r="Q3529" t="str">
            <v>66CHAS</v>
          </cell>
          <cell r="R3529" t="str">
            <v>TMODT-66-3066DUL</v>
          </cell>
          <cell r="S3529" t="str">
            <v>66-ALEG</v>
          </cell>
          <cell r="T3529" t="str">
            <v>GMT4A</v>
          </cell>
          <cell r="Z3529" t="str">
            <v>0</v>
          </cell>
          <cell r="AA3529">
            <v>160</v>
          </cell>
          <cell r="AB3529">
            <v>39</v>
          </cell>
          <cell r="AC3529" t="str">
            <v>1</v>
          </cell>
          <cell r="AD3529" t="str">
            <v xml:space="preserve">  ----</v>
          </cell>
        </row>
        <row r="3530">
          <cell r="A3530" t="str">
            <v>66-3066DURSTS</v>
          </cell>
          <cell r="B3530" t="str">
            <v>Canvas Hgt Adj D-Top Right 66"Wx30"Dx30"-45"H</v>
          </cell>
          <cell r="C3530" t="str">
            <v>66-3066DURSTS</v>
          </cell>
          <cell r="D3530" t="str">
            <v>3-66-3066DURSTS</v>
          </cell>
          <cell r="E3530">
            <v>5708</v>
          </cell>
          <cell r="G3530">
            <v>5526</v>
          </cell>
          <cell r="I3530">
            <v>5526</v>
          </cell>
          <cell r="K3530">
            <v>5531</v>
          </cell>
          <cell r="M3530">
            <v>5370</v>
          </cell>
          <cell r="O3530" t="str">
            <v>66-3066DULSTS</v>
          </cell>
          <cell r="P3530" t="str">
            <v>CAN-T-TOP</v>
          </cell>
          <cell r="Q3530" t="str">
            <v>66CHAS</v>
          </cell>
          <cell r="R3530" t="str">
            <v>66MOV-MOD</v>
          </cell>
          <cell r="S3530" t="str">
            <v>STS-LEG</v>
          </cell>
          <cell r="T3530" t="str">
            <v>STS-SWCH</v>
          </cell>
          <cell r="U3530" t="str">
            <v>STS-GROM1</v>
          </cell>
          <cell r="AA3530">
            <v>238</v>
          </cell>
          <cell r="AB3530">
            <v>40</v>
          </cell>
          <cell r="AC3530" t="str">
            <v>1</v>
          </cell>
          <cell r="AD3530" t="str">
            <v xml:space="preserve">  ----</v>
          </cell>
        </row>
        <row r="3531">
          <cell r="A3531" t="str">
            <v>66-3066LPDSTS</v>
          </cell>
          <cell r="B3531" t="str">
            <v>Canvas Rect Hgt Adj Single Peninsula Desk  Left 66"Wx30"Dx30-45"H</v>
          </cell>
          <cell r="E3531">
            <v>4782</v>
          </cell>
          <cell r="G3531">
            <v>4782</v>
          </cell>
          <cell r="I3531">
            <v>4782</v>
          </cell>
          <cell r="K3531">
            <v>4782</v>
          </cell>
          <cell r="M3531">
            <v>4782</v>
          </cell>
          <cell r="O3531" t="str">
            <v>66-3066PDSTS</v>
          </cell>
          <cell r="P3531" t="str">
            <v>CAN-T-FIN</v>
          </cell>
          <cell r="Q3531" t="str">
            <v>T-MOD-FIN</v>
          </cell>
          <cell r="R3531" t="str">
            <v>66MOV-MOD66</v>
          </cell>
          <cell r="S3531" t="str">
            <v>ACCENT</v>
          </cell>
          <cell r="T3531" t="str">
            <v>STS-SWCH</v>
          </cell>
          <cell r="U3531" t="str">
            <v>STS-GROM1</v>
          </cell>
          <cell r="AA3531">
            <v>223.3</v>
          </cell>
          <cell r="AB3531">
            <v>40.299999999999997</v>
          </cell>
          <cell r="AC3531" t="str">
            <v>1</v>
          </cell>
        </row>
        <row r="3532">
          <cell r="A3532" t="str">
            <v>66-3066LSHPD</v>
          </cell>
          <cell r="B3532" t="str">
            <v>Canvas Rectangular Single Shell Peninsula Desk Left 66"Wx30"Dx30"H</v>
          </cell>
          <cell r="E3532">
            <v>1481</v>
          </cell>
          <cell r="G3532">
            <v>1481</v>
          </cell>
          <cell r="I3532">
            <v>1481</v>
          </cell>
          <cell r="K3532">
            <v>1481</v>
          </cell>
          <cell r="M3532">
            <v>1481</v>
          </cell>
          <cell r="O3532" t="str">
            <v>66-3066SHPD</v>
          </cell>
          <cell r="P3532" t="str">
            <v>CAN-T-FIN</v>
          </cell>
          <cell r="Q3532" t="str">
            <v>T-MOD-FIN</v>
          </cell>
          <cell r="R3532" t="str">
            <v>GROM-TP-BASIC</v>
          </cell>
          <cell r="S3532" t="str">
            <v>ACCENT</v>
          </cell>
          <cell r="AA3532">
            <v>125</v>
          </cell>
          <cell r="AB3532">
            <v>40.299999999999997</v>
          </cell>
          <cell r="AC3532" t="str">
            <v>1</v>
          </cell>
        </row>
        <row r="3533">
          <cell r="A3533" t="str">
            <v>66-3066PLD</v>
          </cell>
          <cell r="B3533" t="str">
            <v>Canvas Height Adjustable Panel Leg Desk 66"Wx30"Dx30-45"H</v>
          </cell>
          <cell r="E3533">
            <v>4153</v>
          </cell>
          <cell r="G3533">
            <v>4153</v>
          </cell>
          <cell r="I3533">
            <v>4153</v>
          </cell>
          <cell r="K3533">
            <v>4153</v>
          </cell>
          <cell r="M3533">
            <v>4153</v>
          </cell>
          <cell r="O3533" t="str">
            <v>66-3066PLD</v>
          </cell>
          <cell r="P3533" t="str">
            <v>CAN-T-TOP2A</v>
          </cell>
          <cell r="Q3533" t="str">
            <v>T-CHAS-FIN</v>
          </cell>
          <cell r="R3533" t="str">
            <v>MTL-ACCENT</v>
          </cell>
          <cell r="S3533" t="str">
            <v>STS-SWCH</v>
          </cell>
          <cell r="T3533" t="str">
            <v>PDC-PRIM-L</v>
          </cell>
          <cell r="U3533" t="str">
            <v>PDC-PRIM-C</v>
          </cell>
          <cell r="V3533" t="str">
            <v>PDC-PRIM-R</v>
          </cell>
          <cell r="W3533" t="str">
            <v>MNTR-ARM-LOC</v>
          </cell>
          <cell r="X3533" t="str">
            <v>PDC-SS</v>
          </cell>
          <cell r="AA3533">
            <v>210</v>
          </cell>
          <cell r="AB3533">
            <v>40.799999999999997</v>
          </cell>
          <cell r="AC3533" t="str">
            <v>1</v>
          </cell>
        </row>
        <row r="3534">
          <cell r="A3534" t="str">
            <v>66-3066ROTDL</v>
          </cell>
          <cell r="B3534" t="str">
            <v>Canvas Modular Run Off Table Desk Left 66"Wx30"Dx30"H</v>
          </cell>
          <cell r="E3534">
            <v>1026</v>
          </cell>
          <cell r="G3534">
            <v>1026</v>
          </cell>
          <cell r="I3534">
            <v>1026</v>
          </cell>
          <cell r="K3534">
            <v>1026</v>
          </cell>
          <cell r="M3534">
            <v>1026</v>
          </cell>
          <cell r="O3534" t="str">
            <v>66-3066ROTD</v>
          </cell>
          <cell r="P3534" t="str">
            <v>30ROTD-LEG</v>
          </cell>
          <cell r="Q3534" t="str">
            <v>30ROTDL-G</v>
          </cell>
          <cell r="R3534" t="str">
            <v>30ROTDL-M</v>
          </cell>
          <cell r="S3534" t="str">
            <v>ROTDL-CER</v>
          </cell>
          <cell r="AA3534">
            <v>114.5</v>
          </cell>
          <cell r="AB3534">
            <v>5.2</v>
          </cell>
          <cell r="AC3534" t="str">
            <v>1</v>
          </cell>
        </row>
        <row r="3535">
          <cell r="A3535" t="str">
            <v>66-3066ROTDR</v>
          </cell>
          <cell r="B3535" t="str">
            <v>Canvas Modular Run Off Table Desk Right 66"Wx30"Dx30"H</v>
          </cell>
          <cell r="E3535">
            <v>1026</v>
          </cell>
          <cell r="G3535">
            <v>1026</v>
          </cell>
          <cell r="I3535">
            <v>1026</v>
          </cell>
          <cell r="K3535">
            <v>1026</v>
          </cell>
          <cell r="M3535">
            <v>1026</v>
          </cell>
          <cell r="O3535" t="str">
            <v>66-3066ROTD</v>
          </cell>
          <cell r="P3535" t="str">
            <v>30ROTD-LEG</v>
          </cell>
          <cell r="Q3535" t="str">
            <v>30ROTDR-G</v>
          </cell>
          <cell r="R3535" t="str">
            <v>30ROTDR-M</v>
          </cell>
          <cell r="S3535" t="str">
            <v>ROTDR-CEL</v>
          </cell>
          <cell r="AA3535">
            <v>114.5</v>
          </cell>
          <cell r="AB3535">
            <v>5.2</v>
          </cell>
          <cell r="AC3535" t="str">
            <v>1</v>
          </cell>
        </row>
        <row r="3536">
          <cell r="A3536" t="str">
            <v>66-3066RPDSTS</v>
          </cell>
          <cell r="B3536" t="str">
            <v>Canvas Rect Hgt Adj Single Peninsula Desk  Right 66"Wx30"Dx30-45"H</v>
          </cell>
          <cell r="E3536">
            <v>4782</v>
          </cell>
          <cell r="G3536">
            <v>4782</v>
          </cell>
          <cell r="I3536">
            <v>4782</v>
          </cell>
          <cell r="K3536">
            <v>4782</v>
          </cell>
          <cell r="M3536">
            <v>4782</v>
          </cell>
          <cell r="O3536" t="str">
            <v>66-3066PDSTS</v>
          </cell>
          <cell r="P3536" t="str">
            <v>CAN-T-FIN</v>
          </cell>
          <cell r="Q3536" t="str">
            <v>T-MOD-FIN</v>
          </cell>
          <cell r="R3536" t="str">
            <v>66MOV-MOD66</v>
          </cell>
          <cell r="S3536" t="str">
            <v>ACCENT</v>
          </cell>
          <cell r="T3536" t="str">
            <v>STS-SWCH</v>
          </cell>
          <cell r="U3536" t="str">
            <v>STS-GROM1</v>
          </cell>
          <cell r="AA3536">
            <v>223.3</v>
          </cell>
          <cell r="AB3536">
            <v>40.299999999999997</v>
          </cell>
          <cell r="AC3536" t="str">
            <v>1</v>
          </cell>
        </row>
        <row r="3537">
          <cell r="A3537" t="str">
            <v>66-3066RSHPD</v>
          </cell>
          <cell r="B3537" t="str">
            <v>Canvas Rectangular Single Shell Peninsula Desk Right 66"Wx30"Dx30"H</v>
          </cell>
          <cell r="E3537">
            <v>1481</v>
          </cell>
          <cell r="G3537">
            <v>1481</v>
          </cell>
          <cell r="I3537">
            <v>1481</v>
          </cell>
          <cell r="K3537">
            <v>1481</v>
          </cell>
          <cell r="M3537">
            <v>1481</v>
          </cell>
          <cell r="O3537" t="str">
            <v>66-3066SHPD</v>
          </cell>
          <cell r="P3537" t="str">
            <v>CAN-T-FIN</v>
          </cell>
          <cell r="Q3537" t="str">
            <v>T-MOD-FIN</v>
          </cell>
          <cell r="R3537" t="str">
            <v>GROM-TP-BASIC</v>
          </cell>
          <cell r="S3537" t="str">
            <v>ACCENT</v>
          </cell>
          <cell r="AA3537">
            <v>125</v>
          </cell>
          <cell r="AB3537">
            <v>40.299999999999997</v>
          </cell>
          <cell r="AC3537" t="str">
            <v>1</v>
          </cell>
        </row>
        <row r="3538">
          <cell r="A3538" t="str">
            <v>66-3066SH</v>
          </cell>
          <cell r="B3538" t="str">
            <v>Canvas Desk Shell 66"Wx30"Dx30"H</v>
          </cell>
          <cell r="C3538" t="str">
            <v>66-3066SH</v>
          </cell>
          <cell r="D3538" t="str">
            <v>3-66-3066SH</v>
          </cell>
          <cell r="E3538">
            <v>1659</v>
          </cell>
          <cell r="G3538">
            <v>1606</v>
          </cell>
          <cell r="I3538">
            <v>1606</v>
          </cell>
          <cell r="K3538">
            <v>1608</v>
          </cell>
          <cell r="M3538">
            <v>1561</v>
          </cell>
          <cell r="O3538" t="str">
            <v>66-3066SH</v>
          </cell>
          <cell r="P3538" t="str">
            <v>CAN-T-TOP</v>
          </cell>
          <cell r="Q3538" t="str">
            <v>T-CHAS-FIN</v>
          </cell>
          <cell r="R3538" t="str">
            <v>LEFT-PWR-GROM</v>
          </cell>
          <cell r="Z3538" t="str">
            <v>0</v>
          </cell>
          <cell r="AA3538">
            <v>140.5</v>
          </cell>
          <cell r="AB3538">
            <v>39</v>
          </cell>
          <cell r="AC3538" t="str">
            <v>1</v>
          </cell>
          <cell r="AD3538" t="str">
            <v xml:space="preserve">  ----</v>
          </cell>
        </row>
        <row r="3539">
          <cell r="A3539" t="str">
            <v>66-3066SHSTS</v>
          </cell>
          <cell r="B3539" t="str">
            <v>Canvas Hgt Adj Desk Shell 66"Wx30"Dx30"-45"H</v>
          </cell>
          <cell r="C3539" t="str">
            <v>66-3066SHSTS</v>
          </cell>
          <cell r="D3539" t="str">
            <v>3-66-3066SHSTS</v>
          </cell>
          <cell r="E3539">
            <v>5423</v>
          </cell>
          <cell r="G3539">
            <v>5250</v>
          </cell>
          <cell r="I3539">
            <v>5250</v>
          </cell>
          <cell r="K3539">
            <v>5254</v>
          </cell>
          <cell r="M3539">
            <v>5101</v>
          </cell>
          <cell r="O3539" t="str">
            <v>66-3066SHSTS</v>
          </cell>
          <cell r="P3539" t="str">
            <v>CAN-T-TOP</v>
          </cell>
          <cell r="Q3539" t="str">
            <v>66CHAS</v>
          </cell>
          <cell r="R3539" t="str">
            <v>66MOV-MOD</v>
          </cell>
          <cell r="S3539" t="str">
            <v>STS-LEG</v>
          </cell>
          <cell r="T3539" t="str">
            <v>STS-SWCH</v>
          </cell>
          <cell r="U3539" t="str">
            <v>STS-GROM2</v>
          </cell>
          <cell r="AA3539">
            <v>261</v>
          </cell>
          <cell r="AB3539">
            <v>39</v>
          </cell>
          <cell r="AC3539" t="str">
            <v>1</v>
          </cell>
          <cell r="AD3539" t="str">
            <v xml:space="preserve">  ----</v>
          </cell>
        </row>
        <row r="3540">
          <cell r="A3540" t="str">
            <v>66-3066STSWD20L</v>
          </cell>
          <cell r="B3540" t="str">
            <v>Canvas Hgt Adj Waterfall Desk with 20"D Open Bookcase, Left 66"Wx30"Dx30-45"H</v>
          </cell>
          <cell r="E3540">
            <v>5435</v>
          </cell>
          <cell r="G3540">
            <v>5435</v>
          </cell>
          <cell r="I3540">
            <v>5435</v>
          </cell>
          <cell r="K3540">
            <v>5435</v>
          </cell>
          <cell r="M3540">
            <v>5435</v>
          </cell>
          <cell r="O3540" t="str">
            <v>66-3066STSWD20</v>
          </cell>
          <cell r="P3540" t="str">
            <v>CAN-T-TOP2</v>
          </cell>
          <cell r="Q3540" t="str">
            <v>T-CHAS-FIN</v>
          </cell>
          <cell r="R3540" t="str">
            <v>MTL-ACCENT</v>
          </cell>
          <cell r="S3540" t="str">
            <v>STS-SWCH</v>
          </cell>
          <cell r="T3540" t="str">
            <v>PDC-PRIM-L</v>
          </cell>
          <cell r="U3540" t="str">
            <v>PDC-PRIM-C</v>
          </cell>
          <cell r="V3540" t="str">
            <v>PDC-PRIM-R</v>
          </cell>
          <cell r="W3540" t="str">
            <v>MNTR-ARM-LOC</v>
          </cell>
          <cell r="X3540" t="str">
            <v>PDC-SS</v>
          </cell>
          <cell r="Y3540" t="str">
            <v>SIDEWIRE</v>
          </cell>
          <cell r="AA3540">
            <v>225</v>
          </cell>
          <cell r="AB3540">
            <v>40.799999999999997</v>
          </cell>
          <cell r="AC3540" t="str">
            <v>1</v>
          </cell>
        </row>
        <row r="3541">
          <cell r="A3541" t="str">
            <v>66-3066STSWD20R</v>
          </cell>
          <cell r="B3541" t="str">
            <v>Canvas Hgt Adj Waterfall Desk with 20"D Open Bookcase, Right 66"Wx30"Dx30-45"H</v>
          </cell>
          <cell r="E3541">
            <v>5435</v>
          </cell>
          <cell r="G3541">
            <v>5435</v>
          </cell>
          <cell r="I3541">
            <v>5435</v>
          </cell>
          <cell r="K3541">
            <v>5435</v>
          </cell>
          <cell r="M3541">
            <v>5435</v>
          </cell>
          <cell r="O3541" t="str">
            <v>66-3066STSWD20</v>
          </cell>
          <cell r="P3541" t="str">
            <v>CAN-T-TOP2</v>
          </cell>
          <cell r="Q3541" t="str">
            <v>T-CHAS-FIN</v>
          </cell>
          <cell r="R3541" t="str">
            <v>MTL-ACCENT</v>
          </cell>
          <cell r="S3541" t="str">
            <v>STS-SWCH</v>
          </cell>
          <cell r="T3541" t="str">
            <v>PDC-PRIM-L</v>
          </cell>
          <cell r="U3541" t="str">
            <v>PDC-PRIM-C</v>
          </cell>
          <cell r="V3541" t="str">
            <v>PDC-PRIM-R</v>
          </cell>
          <cell r="W3541" t="str">
            <v>MNTR-ARM-LOC</v>
          </cell>
          <cell r="X3541" t="str">
            <v>PDC-SS</v>
          </cell>
          <cell r="Y3541" t="str">
            <v>SIDEWIRE</v>
          </cell>
          <cell r="AA3541">
            <v>225</v>
          </cell>
          <cell r="AB3541">
            <v>40.799999999999997</v>
          </cell>
          <cell r="AC3541" t="str">
            <v>1</v>
          </cell>
        </row>
        <row r="3542">
          <cell r="A3542" t="str">
            <v>66-3066STSWD24L</v>
          </cell>
          <cell r="B3542" t="str">
            <v>Canvas Hgt Adj Waterfall Desk with 24"D Open Bookcase, Left 66"Wx30"Dx30-45"H</v>
          </cell>
          <cell r="E3542">
            <v>5488</v>
          </cell>
          <cell r="G3542">
            <v>5488</v>
          </cell>
          <cell r="I3542">
            <v>5488</v>
          </cell>
          <cell r="K3542">
            <v>5488</v>
          </cell>
          <cell r="M3542">
            <v>5488</v>
          </cell>
          <cell r="O3542" t="str">
            <v>66-3066STSWD24</v>
          </cell>
          <cell r="P3542" t="str">
            <v>CAN-T-TOP2</v>
          </cell>
          <cell r="Q3542" t="str">
            <v>T-CHAS-FIN</v>
          </cell>
          <cell r="R3542" t="str">
            <v>MTL-ACCENT</v>
          </cell>
          <cell r="S3542" t="str">
            <v>STS-SWCH</v>
          </cell>
          <cell r="T3542" t="str">
            <v>PDC-PRIM-L</v>
          </cell>
          <cell r="U3542" t="str">
            <v>PDC-PRIM-C</v>
          </cell>
          <cell r="V3542" t="str">
            <v>PDC-PRIM-R</v>
          </cell>
          <cell r="W3542" t="str">
            <v>MNTR-ARM-LOC</v>
          </cell>
          <cell r="X3542" t="str">
            <v>PDC-SS</v>
          </cell>
          <cell r="Y3542" t="str">
            <v>SIDEWIRE</v>
          </cell>
          <cell r="AA3542">
            <v>230</v>
          </cell>
          <cell r="AB3542">
            <v>40.799999999999997</v>
          </cell>
          <cell r="AC3542" t="str">
            <v>1</v>
          </cell>
        </row>
        <row r="3543">
          <cell r="A3543" t="str">
            <v>66-3066STSWD24R</v>
          </cell>
          <cell r="B3543" t="str">
            <v>Canvas Hgt Adj Waterfall Desk with 24"D Open Bookcase, Right 66"Wx30"Dx30-45"H</v>
          </cell>
          <cell r="E3543">
            <v>5488</v>
          </cell>
          <cell r="G3543">
            <v>5488</v>
          </cell>
          <cell r="I3543">
            <v>5488</v>
          </cell>
          <cell r="K3543">
            <v>5488</v>
          </cell>
          <cell r="M3543">
            <v>5488</v>
          </cell>
          <cell r="O3543" t="str">
            <v>66-3066STSWD24</v>
          </cell>
          <cell r="P3543" t="str">
            <v>CAN-T-TOP2</v>
          </cell>
          <cell r="Q3543" t="str">
            <v>T-CHAS-FIN</v>
          </cell>
          <cell r="R3543" t="str">
            <v>MTL-ACCENT</v>
          </cell>
          <cell r="S3543" t="str">
            <v>STS-SWCH</v>
          </cell>
          <cell r="T3543" t="str">
            <v>PDC-PRIM-L</v>
          </cell>
          <cell r="U3543" t="str">
            <v>PDC-PRIM-C</v>
          </cell>
          <cell r="V3543" t="str">
            <v>PDC-PRIM-R</v>
          </cell>
          <cell r="W3543" t="str">
            <v>MNTR-ARM-LOC</v>
          </cell>
          <cell r="X3543" t="str">
            <v>PDC-SS</v>
          </cell>
          <cell r="Y3543" t="str">
            <v>SIDEWIRE</v>
          </cell>
          <cell r="AA3543">
            <v>230</v>
          </cell>
          <cell r="AB3543">
            <v>40.799999999999997</v>
          </cell>
          <cell r="AC3543" t="str">
            <v>1</v>
          </cell>
        </row>
        <row r="3544">
          <cell r="A3544" t="str">
            <v>66-3066TP</v>
          </cell>
          <cell r="B3544" t="str">
            <v>Canvas Modular Desk Top 66"Wx30"Dx1"H</v>
          </cell>
          <cell r="C3544" t="str">
            <v>66-3066TP</v>
          </cell>
          <cell r="D3544" t="str">
            <v>3-66-3066TP</v>
          </cell>
          <cell r="E3544">
            <v>676</v>
          </cell>
          <cell r="G3544">
            <v>654</v>
          </cell>
          <cell r="I3544">
            <v>654</v>
          </cell>
          <cell r="K3544">
            <v>654</v>
          </cell>
          <cell r="M3544">
            <v>635</v>
          </cell>
          <cell r="O3544" t="str">
            <v>66-3066TP</v>
          </cell>
          <cell r="P3544" t="str">
            <v>CAN-T-TOP</v>
          </cell>
          <cell r="Q3544" t="str">
            <v>LEFT-PWR-GROM-DTP</v>
          </cell>
          <cell r="Z3544" t="str">
            <v>0</v>
          </cell>
          <cell r="AA3544">
            <v>80</v>
          </cell>
          <cell r="AB3544">
            <v>4.2</v>
          </cell>
          <cell r="AC3544" t="str">
            <v>1</v>
          </cell>
          <cell r="AD3544" t="str">
            <v xml:space="preserve">  ----</v>
          </cell>
        </row>
        <row r="3545">
          <cell r="A3545" t="str">
            <v>66-3066TP/01-2228STR4</v>
          </cell>
          <cell r="B3545" t="str">
            <v>Canvas Table With 4 Strut Legs 66"Wx30"Dx30"H</v>
          </cell>
          <cell r="C3545" t="str">
            <v>66-3066TP_01-2228STR4</v>
          </cell>
          <cell r="D3545" t="str">
            <v>366-3066TP_01-2228STR4</v>
          </cell>
          <cell r="E3545">
            <v>3348</v>
          </cell>
          <cell r="G3545">
            <v>3210</v>
          </cell>
          <cell r="I3545">
            <v>3124</v>
          </cell>
          <cell r="K3545">
            <v>3052</v>
          </cell>
          <cell r="M3545">
            <v>2963</v>
          </cell>
          <cell r="O3545" t="str">
            <v>66-3066TP</v>
          </cell>
          <cell r="P3545" t="str">
            <v>CAN-T-TOP</v>
          </cell>
          <cell r="Q3545" t="str">
            <v>LEFT-PWR-GROM-DTP</v>
          </cell>
          <cell r="R3545" t="str">
            <v>435-STRUT</v>
          </cell>
          <cell r="AA3545">
            <v>144</v>
          </cell>
          <cell r="AB3545">
            <v>13.2</v>
          </cell>
          <cell r="AC3545" t="str">
            <v>1</v>
          </cell>
          <cell r="AD3545" t="str">
            <v xml:space="preserve">  ----</v>
          </cell>
        </row>
        <row r="3546">
          <cell r="A3546" t="str">
            <v>66-3066WPLDL</v>
          </cell>
          <cell r="B3546" t="str">
            <v>Canvas Height Adjustable Wall Panel Leg Desk, Left 66"Wx30"Dx30-45"H</v>
          </cell>
          <cell r="E3546">
            <v>4462</v>
          </cell>
          <cell r="G3546">
            <v>4462</v>
          </cell>
          <cell r="I3546">
            <v>4462</v>
          </cell>
          <cell r="K3546">
            <v>4462</v>
          </cell>
          <cell r="M3546">
            <v>4462</v>
          </cell>
          <cell r="O3546" t="str">
            <v>66-3066WPLD</v>
          </cell>
          <cell r="P3546" t="str">
            <v>CAN-T-TOP2</v>
          </cell>
          <cell r="Q3546" t="str">
            <v>T-CHAS-FIN</v>
          </cell>
          <cell r="R3546" t="str">
            <v>MTL-ACCENT</v>
          </cell>
          <cell r="S3546" t="str">
            <v>STS-SWCH</v>
          </cell>
          <cell r="T3546" t="str">
            <v>PDC-PRIM-L</v>
          </cell>
          <cell r="U3546" t="str">
            <v>PDC-PRIM-C</v>
          </cell>
          <cell r="V3546" t="str">
            <v>PDC-PRIM-R</v>
          </cell>
          <cell r="W3546" t="str">
            <v>MNTR-ARM-LOC</v>
          </cell>
          <cell r="X3546" t="str">
            <v>PDC-SS</v>
          </cell>
          <cell r="Y3546" t="str">
            <v>SIDEWIRE</v>
          </cell>
          <cell r="AA3546">
            <v>215</v>
          </cell>
          <cell r="AB3546">
            <v>40.799999999999997</v>
          </cell>
          <cell r="AC3546" t="str">
            <v>1</v>
          </cell>
        </row>
        <row r="3547">
          <cell r="A3547" t="str">
            <v>66-3066WPLDR</v>
          </cell>
          <cell r="B3547" t="str">
            <v>Canvas Height Adjustable Wall Panel Leg Desk, Right 66"Wx30"Dx30-45"H</v>
          </cell>
          <cell r="E3547">
            <v>4462</v>
          </cell>
          <cell r="G3547">
            <v>4462</v>
          </cell>
          <cell r="I3547">
            <v>4462</v>
          </cell>
          <cell r="K3547">
            <v>4462</v>
          </cell>
          <cell r="M3547">
            <v>4462</v>
          </cell>
          <cell r="O3547" t="str">
            <v>66-3066WPLD</v>
          </cell>
          <cell r="P3547" t="str">
            <v>CAN-T-TOP2</v>
          </cell>
          <cell r="Q3547" t="str">
            <v>T-CHAS-FIN</v>
          </cell>
          <cell r="R3547" t="str">
            <v>MTL-ACCENT</v>
          </cell>
          <cell r="S3547" t="str">
            <v>STS-SWCH</v>
          </cell>
          <cell r="T3547" t="str">
            <v>PDC-PRIM-L</v>
          </cell>
          <cell r="U3547" t="str">
            <v>PDC-PRIM-C</v>
          </cell>
          <cell r="V3547" t="str">
            <v>PDC-PRIM-R</v>
          </cell>
          <cell r="W3547" t="str">
            <v>MNTR-ARM-LOC</v>
          </cell>
          <cell r="X3547" t="str">
            <v>PDC-SS</v>
          </cell>
          <cell r="Y3547" t="str">
            <v>SIDEWIRE</v>
          </cell>
          <cell r="AA3547">
            <v>215</v>
          </cell>
          <cell r="AB3547">
            <v>40.799999999999997</v>
          </cell>
          <cell r="AC3547" t="str">
            <v>1</v>
          </cell>
        </row>
        <row r="3548">
          <cell r="A3548" t="str">
            <v>66-3066WTLDL</v>
          </cell>
          <cell r="B3548" t="str">
            <v>Canvas Height Adjustable Wall T Leg Desk, Left 66"Wx30"Dx30-45"H</v>
          </cell>
          <cell r="E3548">
            <v>3816</v>
          </cell>
          <cell r="G3548">
            <v>3816</v>
          </cell>
          <cell r="I3548">
            <v>3816</v>
          </cell>
          <cell r="K3548">
            <v>3816</v>
          </cell>
          <cell r="M3548">
            <v>3816</v>
          </cell>
          <cell r="O3548" t="str">
            <v>66-3066WTLD</v>
          </cell>
          <cell r="P3548" t="str">
            <v>CAN-T-TOP2</v>
          </cell>
          <cell r="Q3548" t="str">
            <v>T-CHAS-FIN</v>
          </cell>
          <cell r="R3548" t="str">
            <v>MTL-ACCENT</v>
          </cell>
          <cell r="S3548" t="str">
            <v>STS-SWCH</v>
          </cell>
          <cell r="T3548" t="str">
            <v>PDC-PRIM-L</v>
          </cell>
          <cell r="U3548" t="str">
            <v>PDC-PRIM-C</v>
          </cell>
          <cell r="V3548" t="str">
            <v>PDC-PRIM-R</v>
          </cell>
          <cell r="W3548" t="str">
            <v>MNTR-ARM-LOC</v>
          </cell>
          <cell r="X3548" t="str">
            <v>PDC-SS</v>
          </cell>
          <cell r="Y3548" t="str">
            <v>SIDEWIRE</v>
          </cell>
          <cell r="AA3548">
            <v>200</v>
          </cell>
          <cell r="AB3548">
            <v>40.799999999999997</v>
          </cell>
          <cell r="AC3548" t="str">
            <v>1</v>
          </cell>
        </row>
        <row r="3549">
          <cell r="A3549" t="str">
            <v>66-3066WTLDR</v>
          </cell>
          <cell r="B3549" t="str">
            <v>Canvas Height Adjustable Wall T Leg Desk, Right 66"Wx30"Dx30-45"H</v>
          </cell>
          <cell r="E3549">
            <v>3816</v>
          </cell>
          <cell r="G3549">
            <v>3816</v>
          </cell>
          <cell r="I3549">
            <v>3816</v>
          </cell>
          <cell r="K3549">
            <v>3816</v>
          </cell>
          <cell r="M3549">
            <v>3816</v>
          </cell>
          <cell r="O3549" t="str">
            <v>66-3066WTLD</v>
          </cell>
          <cell r="P3549" t="str">
            <v>CAN-T-TOP2</v>
          </cell>
          <cell r="Q3549" t="str">
            <v>T-CHAS-FIN</v>
          </cell>
          <cell r="R3549" t="str">
            <v>MTL-ACCENT</v>
          </cell>
          <cell r="S3549" t="str">
            <v>STS-SWCH</v>
          </cell>
          <cell r="T3549" t="str">
            <v>PDC-PRIM-L</v>
          </cell>
          <cell r="U3549" t="str">
            <v>PDC-PRIM-C</v>
          </cell>
          <cell r="V3549" t="str">
            <v>PDC-PRIM-R</v>
          </cell>
          <cell r="W3549" t="str">
            <v>MNTR-ARM-LOC</v>
          </cell>
          <cell r="X3549" t="str">
            <v>PDC-SS</v>
          </cell>
          <cell r="Y3549" t="str">
            <v>SIDEWIRE</v>
          </cell>
          <cell r="AA3549">
            <v>200</v>
          </cell>
          <cell r="AB3549">
            <v>40.799999999999997</v>
          </cell>
          <cell r="AC3549" t="str">
            <v>1</v>
          </cell>
        </row>
        <row r="3550">
          <cell r="A3550" t="str">
            <v>66-3066WWFDL</v>
          </cell>
          <cell r="B3550" t="str">
            <v>Canvas Hgt Adj Wall Waterfall Desk 8"D Panel Leg, Left 66"Wx30"Dx30-45"H</v>
          </cell>
          <cell r="E3550">
            <v>5043</v>
          </cell>
          <cell r="G3550">
            <v>5043</v>
          </cell>
          <cell r="I3550">
            <v>5043</v>
          </cell>
          <cell r="K3550">
            <v>5043</v>
          </cell>
          <cell r="M3550">
            <v>5043</v>
          </cell>
          <cell r="O3550" t="str">
            <v>66-3066WWFD</v>
          </cell>
          <cell r="P3550" t="str">
            <v>CAN-T-TOP2</v>
          </cell>
          <cell r="Q3550" t="str">
            <v>T-CHAS-FIN</v>
          </cell>
          <cell r="R3550" t="str">
            <v>MTL-ACCENT</v>
          </cell>
          <cell r="S3550" t="str">
            <v>STS-SWCH</v>
          </cell>
          <cell r="T3550" t="str">
            <v>PDC-PRIM-L</v>
          </cell>
          <cell r="U3550" t="str">
            <v>PDC-PRIM-C</v>
          </cell>
          <cell r="V3550" t="str">
            <v>PDC-PRIM-R</v>
          </cell>
          <cell r="W3550" t="str">
            <v>MNTR-ARM-LOC</v>
          </cell>
          <cell r="X3550" t="str">
            <v>PDC-SS</v>
          </cell>
          <cell r="Y3550" t="str">
            <v>SIDEWIRE</v>
          </cell>
          <cell r="AA3550">
            <v>225</v>
          </cell>
          <cell r="AB3550">
            <v>40.799999999999997</v>
          </cell>
          <cell r="AC3550" t="str">
            <v>1</v>
          </cell>
        </row>
        <row r="3551">
          <cell r="A3551" t="str">
            <v>66-3066WWFDR</v>
          </cell>
          <cell r="B3551" t="str">
            <v>Canvas Hgt Adj Wall Waterfall Desk 8"D Panel Leg, Right 66"Wx30"Dx30-45"H</v>
          </cell>
          <cell r="E3551">
            <v>5043</v>
          </cell>
          <cell r="G3551">
            <v>5043</v>
          </cell>
          <cell r="I3551">
            <v>5043</v>
          </cell>
          <cell r="K3551">
            <v>5043</v>
          </cell>
          <cell r="M3551">
            <v>5043</v>
          </cell>
          <cell r="O3551" t="str">
            <v>66-3066WWFD</v>
          </cell>
          <cell r="P3551" t="str">
            <v>CAN-T-TOP2</v>
          </cell>
          <cell r="Q3551" t="str">
            <v>T-CHAS-FIN</v>
          </cell>
          <cell r="R3551" t="str">
            <v>MTL-ACCENT</v>
          </cell>
          <cell r="S3551" t="str">
            <v>STS-SWCH</v>
          </cell>
          <cell r="T3551" t="str">
            <v>PDC-PRIM-L</v>
          </cell>
          <cell r="U3551" t="str">
            <v>PDC-PRIM-C</v>
          </cell>
          <cell r="V3551" t="str">
            <v>PDC-PRIM-R</v>
          </cell>
          <cell r="W3551" t="str">
            <v>MNTR-ARM-LOC</v>
          </cell>
          <cell r="X3551" t="str">
            <v>PDC-SS</v>
          </cell>
          <cell r="Y3551" t="str">
            <v>SIDEWIRE</v>
          </cell>
          <cell r="AA3551">
            <v>225</v>
          </cell>
          <cell r="AB3551">
            <v>40.799999999999997</v>
          </cell>
          <cell r="AC3551" t="str">
            <v>1</v>
          </cell>
        </row>
        <row r="3552">
          <cell r="A3552" t="str">
            <v>66-3072BC</v>
          </cell>
          <cell r="B3552" t="str">
            <v>Canvas Bookcase 30"Wx14-1/4"Dx70-7/8"H</v>
          </cell>
          <cell r="C3552" t="str">
            <v>66-3072BC</v>
          </cell>
          <cell r="D3552" t="str">
            <v>3-66-3072BC</v>
          </cell>
          <cell r="E3552">
            <v>1539</v>
          </cell>
          <cell r="G3552">
            <v>1490</v>
          </cell>
          <cell r="I3552">
            <v>1490</v>
          </cell>
          <cell r="K3552">
            <v>1491</v>
          </cell>
          <cell r="M3552">
            <v>1448</v>
          </cell>
          <cell r="O3552" t="str">
            <v>CAN-T-FIN</v>
          </cell>
          <cell r="Z3552" t="str">
            <v>0</v>
          </cell>
          <cell r="AA3552">
            <v>146</v>
          </cell>
          <cell r="AB3552">
            <v>23.3</v>
          </cell>
          <cell r="AC3552" t="str">
            <v>1</v>
          </cell>
          <cell r="AD3552" t="str">
            <v xml:space="preserve">  ----</v>
          </cell>
        </row>
        <row r="3553">
          <cell r="A3553" t="str">
            <v>66-3072DB</v>
          </cell>
          <cell r="B3553" t="str">
            <v>Canvas Bookcase Storage Tower 30"Wx15"Dx70-7/8"H</v>
          </cell>
          <cell r="E3553">
            <v>1786</v>
          </cell>
          <cell r="G3553">
            <v>1786</v>
          </cell>
          <cell r="I3553">
            <v>1786</v>
          </cell>
          <cell r="K3553">
            <v>1786</v>
          </cell>
          <cell r="M3553">
            <v>1786</v>
          </cell>
          <cell r="O3553" t="str">
            <v>T-CHAS-FIN</v>
          </cell>
          <cell r="P3553" t="str">
            <v>T-DWR-FIN</v>
          </cell>
          <cell r="Q3553" t="str">
            <v>LK1A</v>
          </cell>
          <cell r="R3553" t="str">
            <v>ACCENT-DWR</v>
          </cell>
          <cell r="AA3553">
            <v>165.4</v>
          </cell>
          <cell r="AB3553">
            <v>23.3</v>
          </cell>
          <cell r="AC3553" t="str">
            <v>1</v>
          </cell>
        </row>
        <row r="3554">
          <cell r="A3554" t="str">
            <v>66-3072DUL</v>
          </cell>
          <cell r="B3554" t="str">
            <v>Canvas D-Top Peninsula Left 72"Wx30"Dx30"H</v>
          </cell>
          <cell r="C3554" t="str">
            <v>66-3072DUL</v>
          </cell>
          <cell r="D3554" t="str">
            <v>3-66-3072DUL</v>
          </cell>
          <cell r="E3554">
            <v>2036</v>
          </cell>
          <cell r="G3554">
            <v>1971</v>
          </cell>
          <cell r="I3554">
            <v>1971</v>
          </cell>
          <cell r="K3554">
            <v>1973</v>
          </cell>
          <cell r="M3554">
            <v>1916</v>
          </cell>
          <cell r="O3554" t="str">
            <v>66-3072DUL</v>
          </cell>
          <cell r="P3554" t="str">
            <v>CAN-T-TOP</v>
          </cell>
          <cell r="Q3554" t="str">
            <v>66CHAS</v>
          </cell>
          <cell r="R3554" t="str">
            <v>TMODT-66-3072DUL</v>
          </cell>
          <cell r="S3554" t="str">
            <v>66-ALEG</v>
          </cell>
          <cell r="T3554" t="str">
            <v>GMT4B</v>
          </cell>
          <cell r="Z3554" t="str">
            <v>0</v>
          </cell>
          <cell r="AA3554">
            <v>160</v>
          </cell>
          <cell r="AB3554">
            <v>50</v>
          </cell>
          <cell r="AC3554" t="str">
            <v>1</v>
          </cell>
          <cell r="AD3554" t="str">
            <v xml:space="preserve">  ----</v>
          </cell>
        </row>
        <row r="3555">
          <cell r="A3555" t="str">
            <v>66-3072DULSTS</v>
          </cell>
          <cell r="B3555" t="str">
            <v>Canvas Hgt Adj D-Top Left 72"Wx30"Dx30"-45"H</v>
          </cell>
          <cell r="C3555" t="str">
            <v>66-3072DULSTS</v>
          </cell>
          <cell r="D3555" t="str">
            <v>3-66-3072DULSTS</v>
          </cell>
          <cell r="E3555">
            <v>5799</v>
          </cell>
          <cell r="G3555">
            <v>5614</v>
          </cell>
          <cell r="I3555">
            <v>5614</v>
          </cell>
          <cell r="K3555">
            <v>5619</v>
          </cell>
          <cell r="M3555">
            <v>5455</v>
          </cell>
          <cell r="O3555" t="str">
            <v>66-3072DULSTS</v>
          </cell>
          <cell r="P3555" t="str">
            <v>CAN-T-TOP</v>
          </cell>
          <cell r="Q3555" t="str">
            <v>66CHAS</v>
          </cell>
          <cell r="R3555" t="str">
            <v>66MOV-MOD</v>
          </cell>
          <cell r="S3555" t="str">
            <v>STS-LEG</v>
          </cell>
          <cell r="T3555" t="str">
            <v>STS-SWCH</v>
          </cell>
          <cell r="U3555" t="str">
            <v>STS-GROM1</v>
          </cell>
          <cell r="AA3555">
            <v>252</v>
          </cell>
          <cell r="AB3555">
            <v>44</v>
          </cell>
          <cell r="AC3555" t="str">
            <v>1</v>
          </cell>
          <cell r="AD3555" t="str">
            <v xml:space="preserve">  ----</v>
          </cell>
        </row>
        <row r="3556">
          <cell r="A3556" t="str">
            <v>66-3072DUR</v>
          </cell>
          <cell r="B3556" t="str">
            <v>Canvas D-Top Peninsula Right 72"Wx30"Dx30"H</v>
          </cell>
          <cell r="C3556" t="str">
            <v>66-3072DUR</v>
          </cell>
          <cell r="D3556" t="str">
            <v>3-66-3072DUR</v>
          </cell>
          <cell r="E3556">
            <v>2036</v>
          </cell>
          <cell r="G3556">
            <v>1971</v>
          </cell>
          <cell r="I3556">
            <v>1971</v>
          </cell>
          <cell r="K3556">
            <v>1973</v>
          </cell>
          <cell r="M3556">
            <v>1916</v>
          </cell>
          <cell r="O3556" t="str">
            <v>66-3072DUL</v>
          </cell>
          <cell r="P3556" t="str">
            <v>CAN-T-TOP</v>
          </cell>
          <cell r="Q3556" t="str">
            <v>66CHAS</v>
          </cell>
          <cell r="R3556" t="str">
            <v>TMODT-66-3072DUL</v>
          </cell>
          <cell r="S3556" t="str">
            <v>66-ALEG</v>
          </cell>
          <cell r="T3556" t="str">
            <v>GMT4A</v>
          </cell>
          <cell r="Z3556" t="str">
            <v>0</v>
          </cell>
          <cell r="AA3556">
            <v>160</v>
          </cell>
          <cell r="AB3556">
            <v>50</v>
          </cell>
          <cell r="AC3556" t="str">
            <v>1</v>
          </cell>
          <cell r="AD3556" t="str">
            <v xml:space="preserve">  ----</v>
          </cell>
        </row>
        <row r="3557">
          <cell r="A3557" t="str">
            <v>66-3072DURSTS</v>
          </cell>
          <cell r="B3557" t="str">
            <v>Canvas Hgt Adj D-Top Right 72"Wx30"Dx30"-45"H</v>
          </cell>
          <cell r="C3557" t="str">
            <v>66-3072DURSTS</v>
          </cell>
          <cell r="D3557" t="str">
            <v>3-66-3072DURSTS</v>
          </cell>
          <cell r="E3557">
            <v>5799</v>
          </cell>
          <cell r="G3557">
            <v>5614</v>
          </cell>
          <cell r="I3557">
            <v>5614</v>
          </cell>
          <cell r="K3557">
            <v>5619</v>
          </cell>
          <cell r="M3557">
            <v>5455</v>
          </cell>
          <cell r="O3557" t="str">
            <v>66-3072DULSTS</v>
          </cell>
          <cell r="P3557" t="str">
            <v>CAN-T-TOP</v>
          </cell>
          <cell r="Q3557" t="str">
            <v>66CHAS</v>
          </cell>
          <cell r="R3557" t="str">
            <v>66MOV-MOD</v>
          </cell>
          <cell r="S3557" t="str">
            <v>STS-LEG</v>
          </cell>
          <cell r="T3557" t="str">
            <v>STS-SWCH</v>
          </cell>
          <cell r="U3557" t="str">
            <v>STS-GROM1</v>
          </cell>
          <cell r="AA3557">
            <v>252</v>
          </cell>
          <cell r="AB3557">
            <v>44</v>
          </cell>
          <cell r="AC3557" t="str">
            <v>1</v>
          </cell>
          <cell r="AD3557" t="str">
            <v xml:space="preserve">  ----</v>
          </cell>
        </row>
        <row r="3558">
          <cell r="A3558" t="str">
            <v>66-3072LPDSTS</v>
          </cell>
          <cell r="B3558" t="str">
            <v>Canvas Rect Hgt Adj Single Peninsula Desk  Left 72"Wx30"Dx30-45"H</v>
          </cell>
          <cell r="E3558">
            <v>4914</v>
          </cell>
          <cell r="G3558">
            <v>4914</v>
          </cell>
          <cell r="I3558">
            <v>4914</v>
          </cell>
          <cell r="K3558">
            <v>4914</v>
          </cell>
          <cell r="M3558">
            <v>4914</v>
          </cell>
          <cell r="O3558" t="str">
            <v>66-3072PDSTS</v>
          </cell>
          <cell r="P3558" t="str">
            <v>CAN-T-FIN</v>
          </cell>
          <cell r="Q3558" t="str">
            <v>T-MOD-FIN</v>
          </cell>
          <cell r="R3558" t="str">
            <v>66MOV-MOD72</v>
          </cell>
          <cell r="S3558" t="str">
            <v>ACCENT</v>
          </cell>
          <cell r="T3558" t="str">
            <v>STS-SWCH</v>
          </cell>
          <cell r="U3558" t="str">
            <v>STS-GROM1</v>
          </cell>
          <cell r="AA3558">
            <v>236</v>
          </cell>
          <cell r="AB3558">
            <v>43.9</v>
          </cell>
          <cell r="AC3558" t="str">
            <v>1</v>
          </cell>
        </row>
        <row r="3559">
          <cell r="A3559" t="str">
            <v>66-3072LSHPD</v>
          </cell>
          <cell r="B3559" t="str">
            <v>Canvas Rectangular Single Shell Peninsula Desk Left 72"Wx30"Dx30"H</v>
          </cell>
          <cell r="E3559">
            <v>1557</v>
          </cell>
          <cell r="G3559">
            <v>1557</v>
          </cell>
          <cell r="I3559">
            <v>1557</v>
          </cell>
          <cell r="K3559">
            <v>1557</v>
          </cell>
          <cell r="M3559">
            <v>1557</v>
          </cell>
          <cell r="O3559" t="str">
            <v>66-3072SHPD</v>
          </cell>
          <cell r="P3559" t="str">
            <v>CAN-T-FIN</v>
          </cell>
          <cell r="Q3559" t="str">
            <v>T-MOD-FIN</v>
          </cell>
          <cell r="R3559" t="str">
            <v>GROM-TP-BASIC</v>
          </cell>
          <cell r="S3559" t="str">
            <v>ACCENT</v>
          </cell>
          <cell r="AA3559">
            <v>134</v>
          </cell>
          <cell r="AB3559">
            <v>43.9</v>
          </cell>
          <cell r="AC3559" t="str">
            <v>1</v>
          </cell>
        </row>
        <row r="3560">
          <cell r="A3560" t="str">
            <v>66-3072PLD</v>
          </cell>
          <cell r="B3560" t="str">
            <v>Canvas Height Adjustable Panel Leg Desk 72"Wx30"Dx30-45"H</v>
          </cell>
          <cell r="E3560">
            <v>4209</v>
          </cell>
          <cell r="G3560">
            <v>4209</v>
          </cell>
          <cell r="I3560">
            <v>4209</v>
          </cell>
          <cell r="K3560">
            <v>4209</v>
          </cell>
          <cell r="M3560">
            <v>4209</v>
          </cell>
          <cell r="O3560" t="str">
            <v>66-3072PLD</v>
          </cell>
          <cell r="P3560" t="str">
            <v>CAN-T-TOP2A</v>
          </cell>
          <cell r="Q3560" t="str">
            <v>T-CHAS-FIN</v>
          </cell>
          <cell r="R3560" t="str">
            <v>MTL-ACCENT</v>
          </cell>
          <cell r="S3560" t="str">
            <v>STS-SWCH</v>
          </cell>
          <cell r="T3560" t="str">
            <v>PDC-PRIM-L</v>
          </cell>
          <cell r="U3560" t="str">
            <v>PDC-PRIM-C</v>
          </cell>
          <cell r="V3560" t="str">
            <v>PDC-PRIM-R</v>
          </cell>
          <cell r="W3560" t="str">
            <v>MNTR-ARM-LOC</v>
          </cell>
          <cell r="X3560" t="str">
            <v>PDC-SS</v>
          </cell>
          <cell r="AA3560">
            <v>215</v>
          </cell>
          <cell r="AB3560">
            <v>42.5</v>
          </cell>
          <cell r="AC3560" t="str">
            <v>1</v>
          </cell>
        </row>
        <row r="3561">
          <cell r="A3561" t="str">
            <v>66-3072ROTDL</v>
          </cell>
          <cell r="B3561" t="str">
            <v>Canvas Modular Run Off Table Desk Left 72"Wx30"Dx30"H</v>
          </cell>
          <cell r="E3561">
            <v>1060</v>
          </cell>
          <cell r="G3561">
            <v>1060</v>
          </cell>
          <cell r="I3561">
            <v>1060</v>
          </cell>
          <cell r="K3561">
            <v>1060</v>
          </cell>
          <cell r="M3561">
            <v>1060</v>
          </cell>
          <cell r="O3561" t="str">
            <v>66-3072ROTD</v>
          </cell>
          <cell r="P3561" t="str">
            <v>30ROTD-LEG</v>
          </cell>
          <cell r="Q3561" t="str">
            <v>30ROTDL-G</v>
          </cell>
          <cell r="R3561" t="str">
            <v>30ROTDL-M</v>
          </cell>
          <cell r="S3561" t="str">
            <v>ROTDL-CER</v>
          </cell>
          <cell r="AA3561">
            <v>119</v>
          </cell>
          <cell r="AB3561">
            <v>5.6</v>
          </cell>
          <cell r="AC3561" t="str">
            <v>1</v>
          </cell>
        </row>
        <row r="3562">
          <cell r="A3562" t="str">
            <v>66-3072ROTDR</v>
          </cell>
          <cell r="B3562" t="str">
            <v>Canvas Modular Run Off Table Desk Right 72"Wx30"Dx30"H</v>
          </cell>
          <cell r="E3562">
            <v>1060</v>
          </cell>
          <cell r="G3562">
            <v>1060</v>
          </cell>
          <cell r="I3562">
            <v>1060</v>
          </cell>
          <cell r="K3562">
            <v>1060</v>
          </cell>
          <cell r="M3562">
            <v>1060</v>
          </cell>
          <cell r="O3562" t="str">
            <v>66-3072ROTD</v>
          </cell>
          <cell r="P3562" t="str">
            <v>30ROTD-LEG</v>
          </cell>
          <cell r="Q3562" t="str">
            <v>30ROTDR-G</v>
          </cell>
          <cell r="R3562" t="str">
            <v>30ROTDR-M</v>
          </cell>
          <cell r="S3562" t="str">
            <v>ROTDR-CEL</v>
          </cell>
          <cell r="AA3562">
            <v>119</v>
          </cell>
          <cell r="AB3562">
            <v>5.6</v>
          </cell>
          <cell r="AC3562" t="str">
            <v>1</v>
          </cell>
        </row>
        <row r="3563">
          <cell r="A3563" t="str">
            <v>66-3072RPDSTS</v>
          </cell>
          <cell r="B3563" t="str">
            <v>Canvas Rect Hgt Adj Single Peninsula Desk  Right 72"Wx30"Dx30-45"H</v>
          </cell>
          <cell r="E3563">
            <v>4914</v>
          </cell>
          <cell r="G3563">
            <v>4914</v>
          </cell>
          <cell r="I3563">
            <v>4914</v>
          </cell>
          <cell r="K3563">
            <v>4914</v>
          </cell>
          <cell r="M3563">
            <v>4914</v>
          </cell>
          <cell r="O3563" t="str">
            <v>66-3072PDSTS</v>
          </cell>
          <cell r="P3563" t="str">
            <v>CAN-T-FIN</v>
          </cell>
          <cell r="Q3563" t="str">
            <v>T-MOD-FIN</v>
          </cell>
          <cell r="R3563" t="str">
            <v>66MOV-MOD72</v>
          </cell>
          <cell r="S3563" t="str">
            <v>ACCENT</v>
          </cell>
          <cell r="T3563" t="str">
            <v>STS-SWCH</v>
          </cell>
          <cell r="U3563" t="str">
            <v>STS-GROM1</v>
          </cell>
          <cell r="AA3563">
            <v>236</v>
          </cell>
          <cell r="AB3563">
            <v>43.9</v>
          </cell>
          <cell r="AC3563" t="str">
            <v>1</v>
          </cell>
        </row>
        <row r="3564">
          <cell r="A3564" t="str">
            <v>66-3072RSHPD</v>
          </cell>
          <cell r="B3564" t="str">
            <v>Canvas Rectangular Single Shell Peninsula Desk Right 72"Wx30"Dx30"H</v>
          </cell>
          <cell r="E3564">
            <v>1557</v>
          </cell>
          <cell r="G3564">
            <v>1557</v>
          </cell>
          <cell r="I3564">
            <v>1557</v>
          </cell>
          <cell r="K3564">
            <v>1557</v>
          </cell>
          <cell r="M3564">
            <v>1557</v>
          </cell>
          <cell r="O3564" t="str">
            <v>66-3072SHPD</v>
          </cell>
          <cell r="P3564" t="str">
            <v>CAN-T-FIN</v>
          </cell>
          <cell r="Q3564" t="str">
            <v>T-MOD-FIN</v>
          </cell>
          <cell r="R3564" t="str">
            <v>GROM-TP-BASIC</v>
          </cell>
          <cell r="S3564" t="str">
            <v>ACCENT</v>
          </cell>
          <cell r="AA3564">
            <v>134</v>
          </cell>
          <cell r="AB3564">
            <v>43.9</v>
          </cell>
          <cell r="AC3564" t="str">
            <v>1</v>
          </cell>
        </row>
        <row r="3565">
          <cell r="A3565" t="str">
            <v>66-3072SH</v>
          </cell>
          <cell r="B3565" t="str">
            <v>Canvas Desk Shell 72"Wx30"Dx30"H</v>
          </cell>
          <cell r="C3565" t="str">
            <v>66-3072SH</v>
          </cell>
          <cell r="D3565" t="str">
            <v>3-66-3072SH</v>
          </cell>
          <cell r="E3565">
            <v>1697</v>
          </cell>
          <cell r="G3565">
            <v>1643</v>
          </cell>
          <cell r="I3565">
            <v>1643</v>
          </cell>
          <cell r="K3565">
            <v>1645</v>
          </cell>
          <cell r="M3565">
            <v>1597</v>
          </cell>
          <cell r="O3565" t="str">
            <v>66-3072SH</v>
          </cell>
          <cell r="P3565" t="str">
            <v>CAN-T-TOP</v>
          </cell>
          <cell r="Q3565" t="str">
            <v>T-CHAS-FIN</v>
          </cell>
          <cell r="R3565" t="str">
            <v>LEFT-PWR-GROM</v>
          </cell>
          <cell r="Z3565" t="str">
            <v>0</v>
          </cell>
          <cell r="AA3565">
            <v>145</v>
          </cell>
          <cell r="AB3565">
            <v>43.85</v>
          </cell>
          <cell r="AC3565" t="str">
            <v>1</v>
          </cell>
          <cell r="AD3565" t="str">
            <v xml:space="preserve">  ----</v>
          </cell>
        </row>
        <row r="3566">
          <cell r="A3566" t="str">
            <v>66-3072SHSTS</v>
          </cell>
          <cell r="B3566" t="str">
            <v>Canvas Hgt Adj Desk Shell 72"Wx30"Dx30"-45"H</v>
          </cell>
          <cell r="C3566" t="str">
            <v>66-3072SHSTS</v>
          </cell>
          <cell r="D3566" t="str">
            <v>3-66-3072SHSTS</v>
          </cell>
          <cell r="E3566">
            <v>5460</v>
          </cell>
          <cell r="G3566">
            <v>5286</v>
          </cell>
          <cell r="I3566">
            <v>5286</v>
          </cell>
          <cell r="K3566">
            <v>5290</v>
          </cell>
          <cell r="M3566">
            <v>5136</v>
          </cell>
          <cell r="O3566" t="str">
            <v>66-3072SHSTS</v>
          </cell>
          <cell r="P3566" t="str">
            <v>CAN-T-TOP</v>
          </cell>
          <cell r="Q3566" t="str">
            <v>66CHAS</v>
          </cell>
          <cell r="R3566" t="str">
            <v>66MOV-MOD</v>
          </cell>
          <cell r="S3566" t="str">
            <v>STS-LEG</v>
          </cell>
          <cell r="T3566" t="str">
            <v>STS-SWCH</v>
          </cell>
          <cell r="U3566" t="str">
            <v>STS-GROM2</v>
          </cell>
          <cell r="AA3566">
            <v>265</v>
          </cell>
          <cell r="AB3566">
            <v>43.8</v>
          </cell>
          <cell r="AC3566" t="str">
            <v>1</v>
          </cell>
          <cell r="AD3566" t="str">
            <v xml:space="preserve">  ----</v>
          </cell>
        </row>
        <row r="3567">
          <cell r="A3567" t="str">
            <v>66-3072STSWD20L</v>
          </cell>
          <cell r="B3567" t="str">
            <v>Canvas Hgt Adj Waterfall Desk with 20"D Open Bookcase, Left 72"Wx30"Dx30-45"H</v>
          </cell>
          <cell r="E3567">
            <v>5489</v>
          </cell>
          <cell r="G3567">
            <v>5489</v>
          </cell>
          <cell r="I3567">
            <v>5489</v>
          </cell>
          <cell r="K3567">
            <v>5489</v>
          </cell>
          <cell r="M3567">
            <v>5489</v>
          </cell>
          <cell r="O3567" t="str">
            <v>66-3072STSWD20</v>
          </cell>
          <cell r="P3567" t="str">
            <v>CAN-T-TOP2</v>
          </cell>
          <cell r="Q3567" t="str">
            <v>T-CHAS-FIN</v>
          </cell>
          <cell r="R3567" t="str">
            <v>MTL-ACCENT</v>
          </cell>
          <cell r="S3567" t="str">
            <v>STS-SWCH</v>
          </cell>
          <cell r="T3567" t="str">
            <v>PDC-PRIM-L</v>
          </cell>
          <cell r="U3567" t="str">
            <v>PDC-PRIM-C</v>
          </cell>
          <cell r="V3567" t="str">
            <v>PDC-PRIM-R</v>
          </cell>
          <cell r="W3567" t="str">
            <v>MNTR-ARM-LOC</v>
          </cell>
          <cell r="X3567" t="str">
            <v>PDC-SS</v>
          </cell>
          <cell r="Y3567" t="str">
            <v>SIDEWIRE</v>
          </cell>
          <cell r="AA3567">
            <v>240</v>
          </cell>
          <cell r="AB3567">
            <v>42.5</v>
          </cell>
          <cell r="AC3567" t="str">
            <v>1</v>
          </cell>
        </row>
        <row r="3568">
          <cell r="A3568" t="str">
            <v>66-3072STSWD20R</v>
          </cell>
          <cell r="B3568" t="str">
            <v>Canvas Hgt Adj Waterfall Desk with 20"D Open Bookcase, Right 72"Wx30"Dx30-45"H</v>
          </cell>
          <cell r="E3568">
            <v>5489</v>
          </cell>
          <cell r="G3568">
            <v>5489</v>
          </cell>
          <cell r="I3568">
            <v>5489</v>
          </cell>
          <cell r="K3568">
            <v>5489</v>
          </cell>
          <cell r="M3568">
            <v>5489</v>
          </cell>
          <cell r="O3568" t="str">
            <v>66-3072STSWD20</v>
          </cell>
          <cell r="P3568" t="str">
            <v>CAN-T-TOP2</v>
          </cell>
          <cell r="Q3568" t="str">
            <v>T-CHAS-FIN</v>
          </cell>
          <cell r="R3568" t="str">
            <v>MTL-ACCENT</v>
          </cell>
          <cell r="S3568" t="str">
            <v>STS-SWCH</v>
          </cell>
          <cell r="T3568" t="str">
            <v>PDC-PRIM-L</v>
          </cell>
          <cell r="U3568" t="str">
            <v>PDC-PRIM-C</v>
          </cell>
          <cell r="V3568" t="str">
            <v>PDC-PRIM-R</v>
          </cell>
          <cell r="W3568" t="str">
            <v>MNTR-ARM-LOC</v>
          </cell>
          <cell r="X3568" t="str">
            <v>PDC-SS</v>
          </cell>
          <cell r="Y3568" t="str">
            <v>SIDEWIRE</v>
          </cell>
          <cell r="AA3568">
            <v>240</v>
          </cell>
          <cell r="AB3568">
            <v>42.5</v>
          </cell>
          <cell r="AC3568" t="str">
            <v>1</v>
          </cell>
        </row>
        <row r="3569">
          <cell r="A3569" t="str">
            <v>66-3072STSWD24L</v>
          </cell>
          <cell r="B3569" t="str">
            <v>Canvas Hgt Adj Waterfall Desk with 24"D Open Bookcase, Left 72"Wx30"Dx30-45"H</v>
          </cell>
          <cell r="E3569">
            <v>5542</v>
          </cell>
          <cell r="G3569">
            <v>5542</v>
          </cell>
          <cell r="I3569">
            <v>5542</v>
          </cell>
          <cell r="K3569">
            <v>5542</v>
          </cell>
          <cell r="M3569">
            <v>5542</v>
          </cell>
          <cell r="O3569" t="str">
            <v>66-3072STSWD24</v>
          </cell>
          <cell r="P3569" t="str">
            <v>CAN-T-TOP2</v>
          </cell>
          <cell r="Q3569" t="str">
            <v>T-CHAS-FIN</v>
          </cell>
          <cell r="R3569" t="str">
            <v>MTL-ACCENT</v>
          </cell>
          <cell r="S3569" t="str">
            <v>STS-SWCH</v>
          </cell>
          <cell r="T3569" t="str">
            <v>PDC-PRIM-L</v>
          </cell>
          <cell r="U3569" t="str">
            <v>PDC-PRIM-C</v>
          </cell>
          <cell r="V3569" t="str">
            <v>PDC-PRIM-R</v>
          </cell>
          <cell r="W3569" t="str">
            <v>MNTR-ARM-LOC</v>
          </cell>
          <cell r="X3569" t="str">
            <v>PDC-SS</v>
          </cell>
          <cell r="Y3569" t="str">
            <v>SIDEWIRE</v>
          </cell>
          <cell r="AA3569">
            <v>240</v>
          </cell>
          <cell r="AB3569">
            <v>42.5</v>
          </cell>
          <cell r="AC3569" t="str">
            <v>1</v>
          </cell>
        </row>
        <row r="3570">
          <cell r="A3570" t="str">
            <v>66-3072STSWD24R</v>
          </cell>
          <cell r="B3570" t="str">
            <v>Canvas Hgt Adj Waterfall Desk with 24"D Open Bookcase, Right 72"Wx30"Dx30-45"H</v>
          </cell>
          <cell r="E3570">
            <v>5542</v>
          </cell>
          <cell r="G3570">
            <v>5542</v>
          </cell>
          <cell r="I3570">
            <v>5542</v>
          </cell>
          <cell r="K3570">
            <v>5542</v>
          </cell>
          <cell r="M3570">
            <v>5542</v>
          </cell>
          <cell r="O3570" t="str">
            <v>66-3072STSWD24</v>
          </cell>
          <cell r="P3570" t="str">
            <v>CAN-T-TOP2</v>
          </cell>
          <cell r="Q3570" t="str">
            <v>T-CHAS-FIN</v>
          </cell>
          <cell r="R3570" t="str">
            <v>MTL-ACCENT</v>
          </cell>
          <cell r="S3570" t="str">
            <v>STS-SWCH</v>
          </cell>
          <cell r="T3570" t="str">
            <v>PDC-PRIM-L</v>
          </cell>
          <cell r="U3570" t="str">
            <v>PDC-PRIM-C</v>
          </cell>
          <cell r="V3570" t="str">
            <v>PDC-PRIM-R</v>
          </cell>
          <cell r="W3570" t="str">
            <v>MNTR-ARM-LOC</v>
          </cell>
          <cell r="X3570" t="str">
            <v>PDC-SS</v>
          </cell>
          <cell r="Y3570" t="str">
            <v>SIDEWIRE</v>
          </cell>
          <cell r="AA3570">
            <v>240</v>
          </cell>
          <cell r="AB3570">
            <v>42.5</v>
          </cell>
          <cell r="AC3570" t="str">
            <v>1</v>
          </cell>
        </row>
        <row r="3571">
          <cell r="A3571" t="str">
            <v>66-3072SU</v>
          </cell>
          <cell r="B3571" t="str">
            <v>Canvas Storage Cabinet with Shelving 30"Wx24"Dx70-7/8"H</v>
          </cell>
          <cell r="E3571">
            <v>2595</v>
          </cell>
          <cell r="G3571">
            <v>2595</v>
          </cell>
          <cell r="I3571">
            <v>2595</v>
          </cell>
          <cell r="K3571">
            <v>2595</v>
          </cell>
          <cell r="M3571">
            <v>2595</v>
          </cell>
          <cell r="O3571" t="str">
            <v>CAN-T-FIN</v>
          </cell>
          <cell r="P3571" t="str">
            <v>66-DR-3072-2</v>
          </cell>
          <cell r="Q3571" t="str">
            <v>ACCENT-DR</v>
          </cell>
          <cell r="AA3571">
            <v>205</v>
          </cell>
          <cell r="AB3571">
            <v>35.700000000000003</v>
          </cell>
          <cell r="AC3571" t="str">
            <v>1</v>
          </cell>
        </row>
        <row r="3572">
          <cell r="A3572" t="str">
            <v>66-3072SU2</v>
          </cell>
          <cell r="B3572" t="str">
            <v>Canvas Storage Cabinet With Lateral File 30"Wx24"Dx70-7/8"H</v>
          </cell>
          <cell r="C3572" t="str">
            <v>66-3072SU2</v>
          </cell>
          <cell r="D3572" t="str">
            <v>3-66-3072SU2</v>
          </cell>
          <cell r="E3572">
            <v>3486</v>
          </cell>
          <cell r="G3572">
            <v>3375</v>
          </cell>
          <cell r="I3572">
            <v>3375</v>
          </cell>
          <cell r="K3572">
            <v>3378</v>
          </cell>
          <cell r="M3572">
            <v>3280</v>
          </cell>
          <cell r="O3572" t="str">
            <v>CAN-T-FIN</v>
          </cell>
          <cell r="P3572" t="str">
            <v>T-DR-FIN</v>
          </cell>
          <cell r="Q3572" t="str">
            <v>DWR-CONST2</v>
          </cell>
          <cell r="R3572" t="str">
            <v>DR2-PULL</v>
          </cell>
          <cell r="AA3572">
            <v>251</v>
          </cell>
          <cell r="AB3572">
            <v>35.700000000000003</v>
          </cell>
          <cell r="AC3572" t="str">
            <v>1</v>
          </cell>
          <cell r="AD3572" t="str">
            <v xml:space="preserve">  ----</v>
          </cell>
        </row>
        <row r="3573">
          <cell r="A3573" t="str">
            <v>66-3072TP</v>
          </cell>
          <cell r="B3573" t="str">
            <v>Canvas Modular Desk Top 72"Wx30"Dx1"H</v>
          </cell>
          <cell r="C3573" t="str">
            <v>66-3072TP</v>
          </cell>
          <cell r="D3573" t="str">
            <v>3-66-3072TP</v>
          </cell>
          <cell r="E3573">
            <v>699</v>
          </cell>
          <cell r="G3573">
            <v>677</v>
          </cell>
          <cell r="I3573">
            <v>677</v>
          </cell>
          <cell r="K3573">
            <v>678</v>
          </cell>
          <cell r="M3573">
            <v>658</v>
          </cell>
          <cell r="O3573" t="str">
            <v>66-3072TP</v>
          </cell>
          <cell r="P3573" t="str">
            <v>CAN-T-TOP</v>
          </cell>
          <cell r="Q3573" t="str">
            <v>LEFT-PWR-GROM-DTP</v>
          </cell>
          <cell r="Z3573" t="str">
            <v>0</v>
          </cell>
          <cell r="AA3573">
            <v>85</v>
          </cell>
          <cell r="AB3573">
            <v>4.5999999999999996</v>
          </cell>
          <cell r="AC3573" t="str">
            <v>1</v>
          </cell>
          <cell r="AD3573" t="str">
            <v xml:space="preserve">  ----</v>
          </cell>
        </row>
        <row r="3574">
          <cell r="A3574" t="str">
            <v>66-3072TP/01-2228STR4</v>
          </cell>
          <cell r="B3574" t="str">
            <v>Canvas Table With 4 Strut Legs 72"Wx30"Dx30"H</v>
          </cell>
          <cell r="C3574" t="str">
            <v>66-3072TP_01-2228STR4</v>
          </cell>
          <cell r="D3574" t="str">
            <v>366-3072TP_01-2228STR4</v>
          </cell>
          <cell r="E3574">
            <v>3371</v>
          </cell>
          <cell r="G3574">
            <v>3233</v>
          </cell>
          <cell r="I3574">
            <v>3147</v>
          </cell>
          <cell r="K3574">
            <v>3076</v>
          </cell>
          <cell r="M3574">
            <v>2986</v>
          </cell>
          <cell r="O3574" t="str">
            <v>66-3072TP</v>
          </cell>
          <cell r="P3574" t="str">
            <v>CAN-T-TOP</v>
          </cell>
          <cell r="Q3574" t="str">
            <v>LEFT-PWR-GROM-DTP</v>
          </cell>
          <cell r="R3574" t="str">
            <v>435-STRUT</v>
          </cell>
          <cell r="AA3574">
            <v>149</v>
          </cell>
          <cell r="AB3574">
            <v>13.6</v>
          </cell>
          <cell r="AC3574" t="str">
            <v>1</v>
          </cell>
          <cell r="AD3574" t="str">
            <v xml:space="preserve">  ----</v>
          </cell>
        </row>
        <row r="3575">
          <cell r="A3575" t="str">
            <v>66-3072WC</v>
          </cell>
          <cell r="B3575" t="str">
            <v>Canvas Wardrobe/Storage Cabinet 30"Wx24"Dx70-7/8"H</v>
          </cell>
          <cell r="C3575" t="str">
            <v>66-3072WC</v>
          </cell>
          <cell r="D3575" t="str">
            <v>3-66-3072WC</v>
          </cell>
          <cell r="E3575">
            <v>2866</v>
          </cell>
          <cell r="G3575">
            <v>2774</v>
          </cell>
          <cell r="I3575">
            <v>2774</v>
          </cell>
          <cell r="K3575">
            <v>2777</v>
          </cell>
          <cell r="M3575">
            <v>2696</v>
          </cell>
          <cell r="O3575" t="str">
            <v>CAN-T-FIN</v>
          </cell>
          <cell r="P3575" t="str">
            <v>66-DR-3072-2</v>
          </cell>
          <cell r="Q3575" t="str">
            <v>ACCENT-DR</v>
          </cell>
          <cell r="Z3575" t="str">
            <v>0</v>
          </cell>
          <cell r="AA3575">
            <v>240</v>
          </cell>
          <cell r="AB3575">
            <v>35.700000000000003</v>
          </cell>
          <cell r="AC3575" t="str">
            <v>1</v>
          </cell>
          <cell r="AD3575" t="str">
            <v xml:space="preserve">  ----</v>
          </cell>
        </row>
        <row r="3576">
          <cell r="A3576" t="str">
            <v>66-3072WOL</v>
          </cell>
          <cell r="B3576" t="str">
            <v>Canvas Wardrobe and Open Storage Cabinet Left 30"Wx24"Dx70-7/8"H</v>
          </cell>
          <cell r="E3576">
            <v>2582</v>
          </cell>
          <cell r="G3576">
            <v>2582</v>
          </cell>
          <cell r="I3576">
            <v>2582</v>
          </cell>
          <cell r="K3576">
            <v>2582</v>
          </cell>
          <cell r="M3576">
            <v>2582</v>
          </cell>
          <cell r="O3576" t="str">
            <v>CAN-T-FIN</v>
          </cell>
          <cell r="P3576" t="str">
            <v>66-DR-3072-1</v>
          </cell>
          <cell r="Q3576" t="str">
            <v>ACCENT-DR</v>
          </cell>
          <cell r="AA3576">
            <v>220</v>
          </cell>
          <cell r="AB3576">
            <v>35.700000000000003</v>
          </cell>
          <cell r="AC3576" t="str">
            <v>1</v>
          </cell>
        </row>
        <row r="3577">
          <cell r="A3577" t="str">
            <v>66-3072WOR</v>
          </cell>
          <cell r="B3577" t="str">
            <v>Canvas Wardrobe and Open Storage Cabinet Right 30"Wx24"Dx70-7/8"H</v>
          </cell>
          <cell r="E3577">
            <v>2582</v>
          </cell>
          <cell r="G3577">
            <v>2582</v>
          </cell>
          <cell r="I3577">
            <v>2582</v>
          </cell>
          <cell r="K3577">
            <v>2582</v>
          </cell>
          <cell r="M3577">
            <v>2582</v>
          </cell>
          <cell r="O3577" t="str">
            <v>CAN-T-FIN</v>
          </cell>
          <cell r="P3577" t="str">
            <v>66-DR-3072-1</v>
          </cell>
          <cell r="Q3577" t="str">
            <v>ACCENT-DR</v>
          </cell>
          <cell r="AA3577">
            <v>220</v>
          </cell>
          <cell r="AB3577">
            <v>35.700000000000003</v>
          </cell>
          <cell r="AC3577" t="str">
            <v>1</v>
          </cell>
        </row>
        <row r="3578">
          <cell r="A3578" t="str">
            <v>66-3072WPLDL</v>
          </cell>
          <cell r="B3578" t="str">
            <v>Canvas Height Adjustable Wall Panel Leg Desk, Left 72"Wx30"Dx30-45"H</v>
          </cell>
          <cell r="E3578">
            <v>4516</v>
          </cell>
          <cell r="G3578">
            <v>4516</v>
          </cell>
          <cell r="I3578">
            <v>4516</v>
          </cell>
          <cell r="K3578">
            <v>4516</v>
          </cell>
          <cell r="M3578">
            <v>4516</v>
          </cell>
          <cell r="O3578" t="str">
            <v>66-3072WPLD</v>
          </cell>
          <cell r="P3578" t="str">
            <v>CAN-T-TOP2</v>
          </cell>
          <cell r="Q3578" t="str">
            <v>T-CHAS-FIN</v>
          </cell>
          <cell r="R3578" t="str">
            <v>MTL-ACCENT</v>
          </cell>
          <cell r="S3578" t="str">
            <v>STS-SWCH</v>
          </cell>
          <cell r="T3578" t="str">
            <v>PDC-PRIM-L</v>
          </cell>
          <cell r="U3578" t="str">
            <v>PDC-PRIM-C</v>
          </cell>
          <cell r="V3578" t="str">
            <v>PDC-PRIM-R</v>
          </cell>
          <cell r="W3578" t="str">
            <v>MNTR-ARM-LOC</v>
          </cell>
          <cell r="X3578" t="str">
            <v>PDC-SS</v>
          </cell>
          <cell r="Y3578" t="str">
            <v>SIDEWIRE</v>
          </cell>
          <cell r="AA3578">
            <v>220</v>
          </cell>
          <cell r="AB3578">
            <v>42.5</v>
          </cell>
          <cell r="AC3578" t="str">
            <v>1</v>
          </cell>
        </row>
        <row r="3579">
          <cell r="A3579" t="str">
            <v>66-3072WPLDR</v>
          </cell>
          <cell r="B3579" t="str">
            <v>Canvas Height Adjustable Wall Panel Leg Desk, Right 72"Wx30"Dx30-45"H</v>
          </cell>
          <cell r="E3579">
            <v>4516</v>
          </cell>
          <cell r="G3579">
            <v>4516</v>
          </cell>
          <cell r="I3579">
            <v>4516</v>
          </cell>
          <cell r="K3579">
            <v>4516</v>
          </cell>
          <cell r="M3579">
            <v>4516</v>
          </cell>
          <cell r="O3579" t="str">
            <v>66-3072WPLD</v>
          </cell>
          <cell r="P3579" t="str">
            <v>CAN-T-TOP2</v>
          </cell>
          <cell r="Q3579" t="str">
            <v>T-CHAS-FIN</v>
          </cell>
          <cell r="R3579" t="str">
            <v>MTL-ACCENT</v>
          </cell>
          <cell r="S3579" t="str">
            <v>STS-SWCH</v>
          </cell>
          <cell r="T3579" t="str">
            <v>PDC-PRIM-L</v>
          </cell>
          <cell r="U3579" t="str">
            <v>PDC-PRIM-C</v>
          </cell>
          <cell r="V3579" t="str">
            <v>PDC-PRIM-R</v>
          </cell>
          <cell r="W3579" t="str">
            <v>MNTR-ARM-LOC</v>
          </cell>
          <cell r="X3579" t="str">
            <v>PDC-SS</v>
          </cell>
          <cell r="Y3579" t="str">
            <v>SIDEWIRE</v>
          </cell>
          <cell r="AA3579">
            <v>220</v>
          </cell>
          <cell r="AB3579">
            <v>42.5</v>
          </cell>
          <cell r="AC3579" t="str">
            <v>1</v>
          </cell>
        </row>
        <row r="3580">
          <cell r="A3580" t="str">
            <v>66-3072WTLDL</v>
          </cell>
          <cell r="B3580" t="str">
            <v>Canvas Height Adjustable Wall T Leg Desk, Left 72"Wx30"Dx30-45"H</v>
          </cell>
          <cell r="E3580">
            <v>3870</v>
          </cell>
          <cell r="G3580">
            <v>3870</v>
          </cell>
          <cell r="I3580">
            <v>3870</v>
          </cell>
          <cell r="K3580">
            <v>3870</v>
          </cell>
          <cell r="M3580">
            <v>3870</v>
          </cell>
          <cell r="O3580" t="str">
            <v>66-3072WTLD</v>
          </cell>
          <cell r="P3580" t="str">
            <v>CAN-T-TOP2</v>
          </cell>
          <cell r="Q3580" t="str">
            <v>T-CHAS-FIN</v>
          </cell>
          <cell r="R3580" t="str">
            <v>MTL-ACCENT</v>
          </cell>
          <cell r="S3580" t="str">
            <v>STS-SWCH</v>
          </cell>
          <cell r="T3580" t="str">
            <v>PDC-PRIM-L</v>
          </cell>
          <cell r="U3580" t="str">
            <v>PDC-PRIM-C</v>
          </cell>
          <cell r="V3580" t="str">
            <v>PDC-PRIM-R</v>
          </cell>
          <cell r="W3580" t="str">
            <v>MNTR-ARM-LOC</v>
          </cell>
          <cell r="X3580" t="str">
            <v>PDC-SS</v>
          </cell>
          <cell r="Y3580" t="str">
            <v>SIDEWIRE</v>
          </cell>
          <cell r="AA3580">
            <v>205</v>
          </cell>
          <cell r="AB3580">
            <v>42.5</v>
          </cell>
          <cell r="AC3580" t="str">
            <v>1</v>
          </cell>
        </row>
        <row r="3581">
          <cell r="A3581" t="str">
            <v>66-3072WTLDR</v>
          </cell>
          <cell r="B3581" t="str">
            <v>Canvas Height Adjustable Wall T Leg Desk, Right 72"Wx30"Dx30-45"H</v>
          </cell>
          <cell r="E3581">
            <v>3870</v>
          </cell>
          <cell r="G3581">
            <v>3870</v>
          </cell>
          <cell r="I3581">
            <v>3870</v>
          </cell>
          <cell r="K3581">
            <v>3870</v>
          </cell>
          <cell r="M3581">
            <v>3870</v>
          </cell>
          <cell r="O3581" t="str">
            <v>66-3072WTLD</v>
          </cell>
          <cell r="P3581" t="str">
            <v>CAN-T-TOP2</v>
          </cell>
          <cell r="Q3581" t="str">
            <v>T-CHAS-FIN</v>
          </cell>
          <cell r="R3581" t="str">
            <v>MTL-ACCENT</v>
          </cell>
          <cell r="S3581" t="str">
            <v>STS-SWCH</v>
          </cell>
          <cell r="T3581" t="str">
            <v>PDC-PRIM-L</v>
          </cell>
          <cell r="U3581" t="str">
            <v>PDC-PRIM-C</v>
          </cell>
          <cell r="V3581" t="str">
            <v>PDC-PRIM-R</v>
          </cell>
          <cell r="W3581" t="str">
            <v>MNTR-ARM-LOC</v>
          </cell>
          <cell r="X3581" t="str">
            <v>PDC-SS</v>
          </cell>
          <cell r="Y3581" t="str">
            <v>SIDEWIRE</v>
          </cell>
          <cell r="AA3581">
            <v>205</v>
          </cell>
          <cell r="AB3581">
            <v>42.5</v>
          </cell>
          <cell r="AC3581" t="str">
            <v>1</v>
          </cell>
        </row>
        <row r="3582">
          <cell r="A3582" t="str">
            <v>66-3072WWFDL</v>
          </cell>
          <cell r="B3582" t="str">
            <v>Canvas Hgt Adj Wall Waterfall Desk 8"D Panel Leg, Left 72"Wx30"Dx30-45"H</v>
          </cell>
          <cell r="E3582">
            <v>5098</v>
          </cell>
          <cell r="G3582">
            <v>5098</v>
          </cell>
          <cell r="I3582">
            <v>5098</v>
          </cell>
          <cell r="K3582">
            <v>5098</v>
          </cell>
          <cell r="M3582">
            <v>5098</v>
          </cell>
          <cell r="O3582" t="str">
            <v>66-3072WWFD</v>
          </cell>
          <cell r="P3582" t="str">
            <v>CAN-T-TOP2</v>
          </cell>
          <cell r="Q3582" t="str">
            <v>T-CHAS-FIN</v>
          </cell>
          <cell r="R3582" t="str">
            <v>MTL-ACCENT</v>
          </cell>
          <cell r="S3582" t="str">
            <v>STS-SWCH</v>
          </cell>
          <cell r="T3582" t="str">
            <v>PDC-PRIM-L</v>
          </cell>
          <cell r="U3582" t="str">
            <v>PDC-PRIM-C</v>
          </cell>
          <cell r="V3582" t="str">
            <v>PDC-PRIM-R</v>
          </cell>
          <cell r="W3582" t="str">
            <v>MNTR-ARM-LOC</v>
          </cell>
          <cell r="X3582" t="str">
            <v>PDC-SS</v>
          </cell>
          <cell r="Y3582" t="str">
            <v>SIDEWIRE</v>
          </cell>
          <cell r="AA3582">
            <v>230</v>
          </cell>
          <cell r="AB3582">
            <v>42.5</v>
          </cell>
          <cell r="AC3582" t="str">
            <v>1</v>
          </cell>
        </row>
        <row r="3583">
          <cell r="A3583" t="str">
            <v>66-3072WWFDR</v>
          </cell>
          <cell r="B3583" t="str">
            <v>Canvas Hgt Adj Wall Waterfall Desk 8"D Panel Leg, Right 72"Wx30"Dx30-45"H</v>
          </cell>
          <cell r="E3583">
            <v>5098</v>
          </cell>
          <cell r="G3583">
            <v>5098</v>
          </cell>
          <cell r="I3583">
            <v>5098</v>
          </cell>
          <cell r="K3583">
            <v>5098</v>
          </cell>
          <cell r="M3583">
            <v>5098</v>
          </cell>
          <cell r="O3583" t="str">
            <v>66-3072WWFD</v>
          </cell>
          <cell r="P3583" t="str">
            <v>CAN-T-TOP2</v>
          </cell>
          <cell r="Q3583" t="str">
            <v>T-CHAS-FIN</v>
          </cell>
          <cell r="R3583" t="str">
            <v>MTL-ACCENT</v>
          </cell>
          <cell r="S3583" t="str">
            <v>STS-SWCH</v>
          </cell>
          <cell r="T3583" t="str">
            <v>PDC-PRIM-L</v>
          </cell>
          <cell r="U3583" t="str">
            <v>PDC-PRIM-C</v>
          </cell>
          <cell r="V3583" t="str">
            <v>PDC-PRIM-R</v>
          </cell>
          <cell r="W3583" t="str">
            <v>MNTR-ARM-LOC</v>
          </cell>
          <cell r="X3583" t="str">
            <v>PDC-SS</v>
          </cell>
          <cell r="Y3583" t="str">
            <v>SIDEWIRE</v>
          </cell>
          <cell r="AA3583">
            <v>230</v>
          </cell>
          <cell r="AB3583">
            <v>42.5</v>
          </cell>
          <cell r="AC3583" t="str">
            <v>1</v>
          </cell>
        </row>
        <row r="3584">
          <cell r="A3584" t="str">
            <v>66-3078TP</v>
          </cell>
          <cell r="B3584" t="str">
            <v>Canvas Modular Desk Top 78"Wx30"Dx1"H</v>
          </cell>
          <cell r="C3584" t="str">
            <v>66-3078TP</v>
          </cell>
          <cell r="D3584" t="str">
            <v>3-66-3078TP</v>
          </cell>
          <cell r="E3584">
            <v>719</v>
          </cell>
          <cell r="G3584">
            <v>696</v>
          </cell>
          <cell r="I3584">
            <v>696</v>
          </cell>
          <cell r="K3584">
            <v>697</v>
          </cell>
          <cell r="M3584">
            <v>677</v>
          </cell>
          <cell r="O3584" t="str">
            <v>66-3078TP</v>
          </cell>
          <cell r="P3584" t="str">
            <v>CAN-T-TOP</v>
          </cell>
          <cell r="Q3584" t="str">
            <v>LEFT-PWR-GROM</v>
          </cell>
          <cell r="Z3584" t="str">
            <v>0</v>
          </cell>
          <cell r="AA3584">
            <v>67.2</v>
          </cell>
          <cell r="AB3584">
            <v>5.2</v>
          </cell>
          <cell r="AC3584" t="str">
            <v>1</v>
          </cell>
          <cell r="AD3584" t="str">
            <v xml:space="preserve">  ----</v>
          </cell>
        </row>
        <row r="3585">
          <cell r="A3585" t="str">
            <v>66-3078TP/01-2228STR4</v>
          </cell>
          <cell r="B3585" t="str">
            <v>Canvas Table With 4 Strut Legs 78"Wx30"Dx30"H</v>
          </cell>
          <cell r="C3585" t="str">
            <v>66-3078TP_01-2228STR4</v>
          </cell>
          <cell r="D3585" t="str">
            <v>366-3078TP_01-2228STR4</v>
          </cell>
          <cell r="E3585">
            <v>3391</v>
          </cell>
          <cell r="G3585">
            <v>3252</v>
          </cell>
          <cell r="I3585">
            <v>3166</v>
          </cell>
          <cell r="K3585">
            <v>3563</v>
          </cell>
          <cell r="M3585">
            <v>3459</v>
          </cell>
          <cell r="O3585" t="str">
            <v>66-3078TP</v>
          </cell>
          <cell r="P3585" t="str">
            <v>CAN-T-TOP</v>
          </cell>
          <cell r="Q3585" t="str">
            <v>LEFT-PWR-GROM</v>
          </cell>
          <cell r="R3585" t="str">
            <v>435-STRUT</v>
          </cell>
          <cell r="AA3585">
            <v>131.19999999999999</v>
          </cell>
          <cell r="AB3585">
            <v>14.2</v>
          </cell>
          <cell r="AC3585" t="str">
            <v>1</v>
          </cell>
          <cell r="AD3585" t="str">
            <v xml:space="preserve">  ----</v>
          </cell>
        </row>
        <row r="3586">
          <cell r="A3586" t="str">
            <v>66-3084BC</v>
          </cell>
          <cell r="B3586" t="str">
            <v>Canvas Bookcase 30"Wx14-1/4"Dx82-7/8"H</v>
          </cell>
          <cell r="C3586" t="str">
            <v>66-3084BC</v>
          </cell>
          <cell r="D3586" t="str">
            <v>3-66-3084BC</v>
          </cell>
          <cell r="E3586">
            <v>1787</v>
          </cell>
          <cell r="G3586">
            <v>1730</v>
          </cell>
          <cell r="I3586">
            <v>1730</v>
          </cell>
          <cell r="K3586">
            <v>1732</v>
          </cell>
          <cell r="M3586">
            <v>1682</v>
          </cell>
          <cell r="O3586" t="str">
            <v>CAN-T-FIN</v>
          </cell>
          <cell r="Z3586" t="str">
            <v>0</v>
          </cell>
          <cell r="AA3586">
            <v>175</v>
          </cell>
          <cell r="AB3586">
            <v>25.5</v>
          </cell>
          <cell r="AC3586" t="str">
            <v>1</v>
          </cell>
          <cell r="AD3586" t="str">
            <v xml:space="preserve">  ----</v>
          </cell>
        </row>
        <row r="3587">
          <cell r="A3587" t="str">
            <v>66-3084DB</v>
          </cell>
          <cell r="B3587" t="str">
            <v>Canvas Tall Bookcase Storage Tower 30"Wx15"Dx82-7/8"H</v>
          </cell>
          <cell r="E3587">
            <v>2042</v>
          </cell>
          <cell r="G3587">
            <v>2042</v>
          </cell>
          <cell r="I3587">
            <v>2042</v>
          </cell>
          <cell r="K3587">
            <v>2042</v>
          </cell>
          <cell r="M3587">
            <v>2042</v>
          </cell>
          <cell r="O3587" t="str">
            <v>T-CHAS-FIN</v>
          </cell>
          <cell r="P3587" t="str">
            <v>T-DWR-FIN</v>
          </cell>
          <cell r="Q3587" t="str">
            <v>LK1A</v>
          </cell>
          <cell r="R3587" t="str">
            <v>ACCENT-DWR</v>
          </cell>
          <cell r="AA3587">
            <v>200</v>
          </cell>
          <cell r="AB3587">
            <v>25.5</v>
          </cell>
          <cell r="AC3587" t="str">
            <v>1</v>
          </cell>
        </row>
        <row r="3588">
          <cell r="A3588" t="str">
            <v>66-3084DUL</v>
          </cell>
          <cell r="B3588" t="str">
            <v>Canvas D-Top Peninsula Left 84"Wx30"Dx30"H</v>
          </cell>
          <cell r="C3588" t="str">
            <v>66-3084DUL</v>
          </cell>
          <cell r="D3588" t="str">
            <v>3-66-3084DUL</v>
          </cell>
          <cell r="E3588">
            <v>2392</v>
          </cell>
          <cell r="G3588">
            <v>2316</v>
          </cell>
          <cell r="I3588">
            <v>2316</v>
          </cell>
          <cell r="K3588">
            <v>2318</v>
          </cell>
          <cell r="M3588">
            <v>2250</v>
          </cell>
          <cell r="O3588" t="str">
            <v>66-3084DUL</v>
          </cell>
          <cell r="P3588" t="str">
            <v>CAN-T-TOP</v>
          </cell>
          <cell r="Q3588" t="str">
            <v>66CHAS</v>
          </cell>
          <cell r="R3588" t="str">
            <v>TMODT-66-3084DUL</v>
          </cell>
          <cell r="S3588" t="str">
            <v>66-ALEG</v>
          </cell>
          <cell r="T3588" t="str">
            <v>GMT4B</v>
          </cell>
          <cell r="Z3588" t="str">
            <v>0</v>
          </cell>
          <cell r="AA3588">
            <v>160</v>
          </cell>
          <cell r="AB3588">
            <v>50</v>
          </cell>
          <cell r="AC3588" t="str">
            <v>1</v>
          </cell>
          <cell r="AD3588" t="str">
            <v xml:space="preserve">  ----</v>
          </cell>
        </row>
        <row r="3589">
          <cell r="A3589" t="str">
            <v>66-3084DULSTS</v>
          </cell>
          <cell r="B3589" t="str">
            <v>Canvas Hgt Adj D-Top Left 84"Wx30"Dx30"-45"H</v>
          </cell>
          <cell r="C3589" t="str">
            <v>66-3084DULSTS</v>
          </cell>
          <cell r="D3589" t="str">
            <v>3-66-3084DULSTS</v>
          </cell>
          <cell r="E3589">
            <v>6156</v>
          </cell>
          <cell r="G3589">
            <v>5959</v>
          </cell>
          <cell r="I3589">
            <v>5959</v>
          </cell>
          <cell r="K3589">
            <v>5964</v>
          </cell>
          <cell r="M3589">
            <v>5790</v>
          </cell>
          <cell r="O3589" t="str">
            <v>66-3084DULSTS</v>
          </cell>
          <cell r="P3589" t="str">
            <v>CAN-T-TOP</v>
          </cell>
          <cell r="Q3589" t="str">
            <v>66CHAS</v>
          </cell>
          <cell r="R3589" t="str">
            <v>66MOV-MOD</v>
          </cell>
          <cell r="S3589" t="str">
            <v>STS-LEG</v>
          </cell>
          <cell r="T3589" t="str">
            <v>STS-SWCH</v>
          </cell>
          <cell r="U3589" t="str">
            <v>STS-GROM1</v>
          </cell>
          <cell r="AA3589">
            <v>281</v>
          </cell>
          <cell r="AB3589">
            <v>51</v>
          </cell>
          <cell r="AC3589" t="str">
            <v>1</v>
          </cell>
          <cell r="AD3589" t="str">
            <v xml:space="preserve">  ----</v>
          </cell>
        </row>
        <row r="3590">
          <cell r="A3590" t="str">
            <v>66-3084DUR</v>
          </cell>
          <cell r="B3590" t="str">
            <v>Canvas D-Top Peninsula Right 84"Wx30"Dx30"H</v>
          </cell>
          <cell r="C3590" t="str">
            <v>66-3084DUR</v>
          </cell>
          <cell r="D3590" t="str">
            <v>3-66-3084DUR</v>
          </cell>
          <cell r="E3590">
            <v>2392</v>
          </cell>
          <cell r="G3590">
            <v>2316</v>
          </cell>
          <cell r="I3590">
            <v>2316</v>
          </cell>
          <cell r="K3590">
            <v>2318</v>
          </cell>
          <cell r="M3590">
            <v>2250</v>
          </cell>
          <cell r="O3590" t="str">
            <v>66-3084DUL</v>
          </cell>
          <cell r="P3590" t="str">
            <v>CAN-T-TOP</v>
          </cell>
          <cell r="Q3590" t="str">
            <v>66CHAS</v>
          </cell>
          <cell r="R3590" t="str">
            <v>TMODT-66-3084DUL</v>
          </cell>
          <cell r="S3590" t="str">
            <v>66-ALEG</v>
          </cell>
          <cell r="T3590" t="str">
            <v>GMT4A</v>
          </cell>
          <cell r="Z3590" t="str">
            <v>0</v>
          </cell>
          <cell r="AA3590">
            <v>160</v>
          </cell>
          <cell r="AB3590">
            <v>50</v>
          </cell>
          <cell r="AC3590" t="str">
            <v>1</v>
          </cell>
          <cell r="AD3590" t="str">
            <v xml:space="preserve">  ----</v>
          </cell>
        </row>
        <row r="3591">
          <cell r="A3591" t="str">
            <v>66-3084DURSTS</v>
          </cell>
          <cell r="B3591" t="str">
            <v>Canvas Hgt Adj D-Top Right 84"Wx30"Dx30"-45"H</v>
          </cell>
          <cell r="C3591" t="str">
            <v>66-3084DURSTS</v>
          </cell>
          <cell r="D3591" t="str">
            <v>3-66-3084DURSTS</v>
          </cell>
          <cell r="E3591">
            <v>6156</v>
          </cell>
          <cell r="G3591">
            <v>5959</v>
          </cell>
          <cell r="I3591">
            <v>5959</v>
          </cell>
          <cell r="K3591">
            <v>5964</v>
          </cell>
          <cell r="M3591">
            <v>5790</v>
          </cell>
          <cell r="O3591" t="str">
            <v>66-3084DULSTS</v>
          </cell>
          <cell r="P3591" t="str">
            <v>CAN-T-TOP</v>
          </cell>
          <cell r="Q3591" t="str">
            <v>66CHAS</v>
          </cell>
          <cell r="R3591" t="str">
            <v>66MOV-MOD</v>
          </cell>
          <cell r="S3591" t="str">
            <v>STS-LEG</v>
          </cell>
          <cell r="T3591" t="str">
            <v>STS-SWCH</v>
          </cell>
          <cell r="U3591" t="str">
            <v>STS-GROM1</v>
          </cell>
          <cell r="AA3591">
            <v>281</v>
          </cell>
          <cell r="AB3591">
            <v>51</v>
          </cell>
          <cell r="AC3591" t="str">
            <v>1</v>
          </cell>
          <cell r="AD3591" t="str">
            <v xml:space="preserve">  ----</v>
          </cell>
        </row>
        <row r="3592">
          <cell r="A3592" t="str">
            <v>66-3084SU</v>
          </cell>
          <cell r="B3592" t="str">
            <v>Canvas Tall Storage Cabinet with Shelving 30"Wx24"Dx82-7/8"H</v>
          </cell>
          <cell r="E3592">
            <v>2835</v>
          </cell>
          <cell r="G3592">
            <v>2835</v>
          </cell>
          <cell r="I3592">
            <v>2835</v>
          </cell>
          <cell r="K3592">
            <v>2835</v>
          </cell>
          <cell r="M3592">
            <v>2835</v>
          </cell>
          <cell r="O3592" t="str">
            <v>CAN-T-FIN</v>
          </cell>
          <cell r="P3592" t="str">
            <v>66-DR-3084-2</v>
          </cell>
          <cell r="Q3592" t="str">
            <v>ACCENT-DR</v>
          </cell>
          <cell r="AA3592">
            <v>225</v>
          </cell>
          <cell r="AB3592">
            <v>42.9</v>
          </cell>
          <cell r="AC3592" t="str">
            <v>1</v>
          </cell>
        </row>
        <row r="3593">
          <cell r="A3593" t="str">
            <v>66-3084SU2</v>
          </cell>
          <cell r="B3593" t="str">
            <v>Canvas Storage Cabinet With Lateral Files 30"Wx24"Dx82-7/8""H</v>
          </cell>
          <cell r="C3593" t="str">
            <v>66-3084SU2</v>
          </cell>
          <cell r="D3593" t="str">
            <v>3-66-3084SU2</v>
          </cell>
          <cell r="E3593">
            <v>3686</v>
          </cell>
          <cell r="G3593">
            <v>3568</v>
          </cell>
          <cell r="I3593">
            <v>3568</v>
          </cell>
          <cell r="K3593">
            <v>3571</v>
          </cell>
          <cell r="M3593">
            <v>3467</v>
          </cell>
          <cell r="O3593" t="str">
            <v>CAN-T-FIN</v>
          </cell>
          <cell r="P3593" t="str">
            <v>T-DR-FIN</v>
          </cell>
          <cell r="Q3593" t="str">
            <v>DWR-CONST2</v>
          </cell>
          <cell r="R3593" t="str">
            <v>DR2-PULL</v>
          </cell>
          <cell r="AA3593">
            <v>271</v>
          </cell>
          <cell r="AB3593">
            <v>42.9</v>
          </cell>
          <cell r="AC3593" t="str">
            <v>1</v>
          </cell>
          <cell r="AD3593" t="str">
            <v xml:space="preserve">  ----</v>
          </cell>
        </row>
        <row r="3594">
          <cell r="A3594" t="str">
            <v>66-3084TP</v>
          </cell>
          <cell r="B3594" t="str">
            <v>Canvas Modular Desk Top 84"Wx30"Dx1"H</v>
          </cell>
          <cell r="C3594" t="str">
            <v>66-3084TP</v>
          </cell>
          <cell r="D3594" t="str">
            <v>3-66-3084TP</v>
          </cell>
          <cell r="E3594">
            <v>737</v>
          </cell>
          <cell r="G3594">
            <v>713</v>
          </cell>
          <cell r="I3594">
            <v>713</v>
          </cell>
          <cell r="K3594">
            <v>714</v>
          </cell>
          <cell r="M3594">
            <v>693</v>
          </cell>
          <cell r="O3594" t="str">
            <v>66-3084TP</v>
          </cell>
          <cell r="P3594" t="str">
            <v>CAN-T-TOP</v>
          </cell>
          <cell r="Q3594" t="str">
            <v>LEFT-PWR-GROM</v>
          </cell>
          <cell r="Z3594" t="str">
            <v>0</v>
          </cell>
          <cell r="AA3594">
            <v>72</v>
          </cell>
          <cell r="AB3594">
            <v>5.6</v>
          </cell>
          <cell r="AC3594" t="str">
            <v>1</v>
          </cell>
          <cell r="AD3594" t="str">
            <v xml:space="preserve">  ----</v>
          </cell>
        </row>
        <row r="3595">
          <cell r="A3595" t="str">
            <v>66-3084TP/01-2228STR4</v>
          </cell>
          <cell r="B3595" t="str">
            <v>Canvas Table With 4 Strut Legs 84"Wx30"Dx30"H</v>
          </cell>
          <cell r="C3595" t="str">
            <v>66-3084TP_01-2228STR4</v>
          </cell>
          <cell r="D3595" t="str">
            <v>366-3084TP_01-2228STR4</v>
          </cell>
          <cell r="E3595">
            <v>3409</v>
          </cell>
          <cell r="G3595">
            <v>3269</v>
          </cell>
          <cell r="I3595">
            <v>3183</v>
          </cell>
          <cell r="K3595">
            <v>3580</v>
          </cell>
          <cell r="M3595">
            <v>3475</v>
          </cell>
          <cell r="O3595" t="str">
            <v>66-3084TP</v>
          </cell>
          <cell r="P3595" t="str">
            <v>CAN-T-TOP</v>
          </cell>
          <cell r="Q3595" t="str">
            <v>LEFT-PWR-GROM</v>
          </cell>
          <cell r="R3595" t="str">
            <v>435-STRUT</v>
          </cell>
          <cell r="AA3595">
            <v>136</v>
          </cell>
          <cell r="AB3595">
            <v>14.6</v>
          </cell>
          <cell r="AC3595" t="str">
            <v>1</v>
          </cell>
          <cell r="AD3595" t="str">
            <v xml:space="preserve">  ----</v>
          </cell>
        </row>
        <row r="3596">
          <cell r="A3596" t="str">
            <v>66-3084WC</v>
          </cell>
          <cell r="B3596" t="str">
            <v>Canvas Wardrobe/Storage Cabinet 30"Wx24"Dx82-7/8"H</v>
          </cell>
          <cell r="C3596" t="str">
            <v>66-3084WC</v>
          </cell>
          <cell r="D3596" t="str">
            <v>3-66-3084WC</v>
          </cell>
          <cell r="E3596">
            <v>2990</v>
          </cell>
          <cell r="G3596">
            <v>2894</v>
          </cell>
          <cell r="I3596">
            <v>2894</v>
          </cell>
          <cell r="K3596">
            <v>2897</v>
          </cell>
          <cell r="M3596">
            <v>2813</v>
          </cell>
          <cell r="O3596" t="str">
            <v>CAN-T-FIN</v>
          </cell>
          <cell r="P3596" t="str">
            <v>66-DR-3084-2</v>
          </cell>
          <cell r="Q3596" t="str">
            <v>ACCENT-DR</v>
          </cell>
          <cell r="Z3596" t="str">
            <v>0</v>
          </cell>
          <cell r="AA3596">
            <v>320</v>
          </cell>
          <cell r="AB3596">
            <v>41.4</v>
          </cell>
          <cell r="AC3596" t="str">
            <v>1</v>
          </cell>
          <cell r="AD3596" t="str">
            <v xml:space="preserve">  ----</v>
          </cell>
        </row>
        <row r="3597">
          <cell r="A3597" t="str">
            <v>66-3084WOL</v>
          </cell>
          <cell r="B3597" t="str">
            <v>Canvas Tall Wardrobe and Open Storage Cabinet Left 30"Wx24"Dx82-7/8"H</v>
          </cell>
          <cell r="E3597">
            <v>2709</v>
          </cell>
          <cell r="G3597">
            <v>2709</v>
          </cell>
          <cell r="I3597">
            <v>2709</v>
          </cell>
          <cell r="K3597">
            <v>2709</v>
          </cell>
          <cell r="M3597">
            <v>2709</v>
          </cell>
          <cell r="O3597" t="str">
            <v>CAN-T-FIN</v>
          </cell>
          <cell r="P3597" t="str">
            <v>66-DR-3084-1</v>
          </cell>
          <cell r="Q3597" t="str">
            <v>ACCENT-DR</v>
          </cell>
          <cell r="AA3597">
            <v>296.5</v>
          </cell>
          <cell r="AB3597">
            <v>41.4</v>
          </cell>
          <cell r="AC3597" t="str">
            <v>1</v>
          </cell>
        </row>
        <row r="3598">
          <cell r="A3598" t="str">
            <v>66-3084WOR</v>
          </cell>
          <cell r="B3598" t="str">
            <v>Canvas Tall Wardrobe and Open Storage Cabinet Right 30"Wx24"Dx82-7/8"H</v>
          </cell>
          <cell r="E3598">
            <v>2709</v>
          </cell>
          <cell r="G3598">
            <v>2709</v>
          </cell>
          <cell r="I3598">
            <v>2709</v>
          </cell>
          <cell r="K3598">
            <v>2709</v>
          </cell>
          <cell r="M3598">
            <v>2709</v>
          </cell>
          <cell r="O3598" t="str">
            <v>CAN-T-FIN</v>
          </cell>
          <cell r="P3598" t="str">
            <v>66-DR-3084-1</v>
          </cell>
          <cell r="Q3598" t="str">
            <v>ACCENT-DR</v>
          </cell>
          <cell r="AA3598">
            <v>296.5</v>
          </cell>
          <cell r="AB3598">
            <v>41.4</v>
          </cell>
          <cell r="AC3598" t="str">
            <v>1</v>
          </cell>
        </row>
        <row r="3599">
          <cell r="A3599" t="str">
            <v>66-3130WP</v>
          </cell>
          <cell r="B3599" t="str">
            <v>Canvas Wall Panel 30"Wx1"Dx31"H</v>
          </cell>
          <cell r="E3599">
            <v>519</v>
          </cell>
          <cell r="G3599">
            <v>519</v>
          </cell>
          <cell r="I3599">
            <v>519</v>
          </cell>
          <cell r="K3599">
            <v>519</v>
          </cell>
          <cell r="M3599">
            <v>519</v>
          </cell>
          <cell r="O3599" t="str">
            <v>CAN-T-FIN</v>
          </cell>
          <cell r="AA3599">
            <v>33.9</v>
          </cell>
          <cell r="AB3599">
            <v>2.4</v>
          </cell>
          <cell r="AC3599" t="str">
            <v>1</v>
          </cell>
        </row>
        <row r="3600">
          <cell r="A3600" t="str">
            <v>66-3136WP</v>
          </cell>
          <cell r="B3600" t="str">
            <v>Canvas Wall Panel 36"Wx1"Dx31"H</v>
          </cell>
          <cell r="E3600">
            <v>545</v>
          </cell>
          <cell r="G3600">
            <v>545</v>
          </cell>
          <cell r="I3600">
            <v>545</v>
          </cell>
          <cell r="K3600">
            <v>545</v>
          </cell>
          <cell r="M3600">
            <v>545</v>
          </cell>
          <cell r="O3600" t="str">
            <v>CAN-T-FIN</v>
          </cell>
          <cell r="AA3600">
            <v>38.700000000000003</v>
          </cell>
          <cell r="AB3600">
            <v>2.4</v>
          </cell>
          <cell r="AC3600" t="str">
            <v>1</v>
          </cell>
        </row>
        <row r="3601">
          <cell r="A3601" t="str">
            <v>66-3142WP</v>
          </cell>
          <cell r="B3601" t="str">
            <v>Canvas Wall Panel 42"Wx1"Dx31"H</v>
          </cell>
          <cell r="E3601">
            <v>622</v>
          </cell>
          <cell r="G3601">
            <v>622</v>
          </cell>
          <cell r="I3601">
            <v>622</v>
          </cell>
          <cell r="K3601">
            <v>622</v>
          </cell>
          <cell r="M3601">
            <v>622</v>
          </cell>
          <cell r="O3601" t="str">
            <v>CAN-T-FIN</v>
          </cell>
          <cell r="AA3601">
            <v>43.5</v>
          </cell>
          <cell r="AB3601">
            <v>3.4</v>
          </cell>
          <cell r="AC3601" t="str">
            <v>1</v>
          </cell>
        </row>
        <row r="3602">
          <cell r="A3602" t="str">
            <v>66-3148WP</v>
          </cell>
          <cell r="B3602" t="str">
            <v>Canvas Wall Panel 48"Wx1"Dx31"H</v>
          </cell>
          <cell r="E3602">
            <v>653</v>
          </cell>
          <cell r="G3602">
            <v>653</v>
          </cell>
          <cell r="I3602">
            <v>653</v>
          </cell>
          <cell r="K3602">
            <v>653</v>
          </cell>
          <cell r="M3602">
            <v>653</v>
          </cell>
          <cell r="O3602" t="str">
            <v>CAN-T-FIN</v>
          </cell>
          <cell r="AA3602">
            <v>48.5</v>
          </cell>
          <cell r="AB3602">
            <v>3.9</v>
          </cell>
          <cell r="AC3602" t="str">
            <v>1</v>
          </cell>
        </row>
        <row r="3603">
          <cell r="A3603" t="str">
            <v>66-3154WP</v>
          </cell>
          <cell r="B3603" t="str">
            <v>Canvas Wall Panel 54"Wx1"Dx31"H</v>
          </cell>
          <cell r="E3603">
            <v>686</v>
          </cell>
          <cell r="G3603">
            <v>686</v>
          </cell>
          <cell r="I3603">
            <v>686</v>
          </cell>
          <cell r="K3603">
            <v>686</v>
          </cell>
          <cell r="M3603">
            <v>686</v>
          </cell>
          <cell r="O3603" t="str">
            <v>CAN-T-FIN</v>
          </cell>
          <cell r="AA3603">
            <v>53</v>
          </cell>
          <cell r="AB3603">
            <v>4.4000000000000004</v>
          </cell>
          <cell r="AC3603" t="str">
            <v>1</v>
          </cell>
        </row>
        <row r="3604">
          <cell r="A3604" t="str">
            <v>66-3160WP</v>
          </cell>
          <cell r="B3604" t="str">
            <v>Canvas Wall Panel 60"Wx1"Dx31"H</v>
          </cell>
          <cell r="E3604">
            <v>804</v>
          </cell>
          <cell r="G3604">
            <v>804</v>
          </cell>
          <cell r="I3604">
            <v>804</v>
          </cell>
          <cell r="K3604">
            <v>804</v>
          </cell>
          <cell r="M3604">
            <v>804</v>
          </cell>
          <cell r="O3604" t="str">
            <v>CAN-T-FIN</v>
          </cell>
          <cell r="AA3604">
            <v>58</v>
          </cell>
          <cell r="AB3604">
            <v>4.9000000000000004</v>
          </cell>
          <cell r="AC3604" t="str">
            <v>1</v>
          </cell>
        </row>
        <row r="3605">
          <cell r="A3605" t="str">
            <v>66-3307MOD</v>
          </cell>
          <cell r="B3605" t="str">
            <v>Canvas Modesty Panel, TFL 33"Wx3/4"Dx7"H</v>
          </cell>
          <cell r="C3605" t="str">
            <v>66-3307MOD</v>
          </cell>
          <cell r="D3605" t="str">
            <v>3-66-3307MOD</v>
          </cell>
          <cell r="E3605">
            <v>375</v>
          </cell>
          <cell r="G3605">
            <v>363</v>
          </cell>
          <cell r="I3605">
            <v>363</v>
          </cell>
          <cell r="K3605">
            <v>36</v>
          </cell>
          <cell r="M3605">
            <v>35</v>
          </cell>
          <cell r="O3605" t="str">
            <v>CAN-T-FIN</v>
          </cell>
          <cell r="AA3605">
            <v>14.5</v>
          </cell>
          <cell r="AB3605">
            <v>0.8</v>
          </cell>
          <cell r="AC3605" t="str">
            <v>1</v>
          </cell>
          <cell r="AD3605" t="str">
            <v xml:space="preserve">  ----</v>
          </cell>
        </row>
        <row r="3606">
          <cell r="A3606" t="str">
            <v>66-3310MOD</v>
          </cell>
          <cell r="B3606" t="str">
            <v>Canvas Modesty Panel, TFL 33"Wx3/4"Dx10"H</v>
          </cell>
          <cell r="E3606">
            <v>390</v>
          </cell>
          <cell r="G3606">
            <v>390</v>
          </cell>
          <cell r="I3606">
            <v>390</v>
          </cell>
          <cell r="K3606">
            <v>390</v>
          </cell>
          <cell r="M3606">
            <v>390</v>
          </cell>
          <cell r="O3606" t="str">
            <v>CAN-T-FIN</v>
          </cell>
          <cell r="AA3606">
            <v>14.3</v>
          </cell>
          <cell r="AB3606">
            <v>0.9</v>
          </cell>
          <cell r="AC3606" t="str">
            <v>1</v>
          </cell>
        </row>
        <row r="3607">
          <cell r="A3607" t="str">
            <v>66-3320PS</v>
          </cell>
          <cell r="B3607" t="str">
            <v>Canvas Above/Below Privacy Screen, TFL 33"Wx3/4"Dx20"H</v>
          </cell>
          <cell r="C3607" t="str">
            <v>66-3320PS</v>
          </cell>
          <cell r="D3607" t="str">
            <v>3-66-3320PS</v>
          </cell>
          <cell r="E3607">
            <v>359</v>
          </cell>
          <cell r="G3607">
            <v>348</v>
          </cell>
          <cell r="I3607">
            <v>348</v>
          </cell>
          <cell r="K3607">
            <v>349</v>
          </cell>
          <cell r="M3607">
            <v>339</v>
          </cell>
          <cell r="O3607" t="str">
            <v>CAN-T-FIN</v>
          </cell>
          <cell r="AA3607">
            <v>27.2</v>
          </cell>
          <cell r="AB3607">
            <v>2.1</v>
          </cell>
          <cell r="AC3607" t="str">
            <v>1</v>
          </cell>
          <cell r="AD3607" t="str">
            <v xml:space="preserve">  ----</v>
          </cell>
        </row>
        <row r="3608">
          <cell r="A3608" t="str">
            <v>66-3507MOD</v>
          </cell>
          <cell r="B3608" t="str">
            <v>Canvas Modesty Panel, TFL 35"Wx3/4"Dx7"H</v>
          </cell>
          <cell r="C3608" t="str">
            <v>66-3507MOD</v>
          </cell>
          <cell r="D3608" t="str">
            <v>3-66-3507MOD</v>
          </cell>
          <cell r="E3608">
            <v>382</v>
          </cell>
          <cell r="G3608">
            <v>370</v>
          </cell>
          <cell r="I3608">
            <v>370</v>
          </cell>
          <cell r="K3608">
            <v>370</v>
          </cell>
          <cell r="M3608">
            <v>359</v>
          </cell>
          <cell r="O3608" t="str">
            <v>CAN-T-FIN</v>
          </cell>
          <cell r="AA3608">
            <v>14.75</v>
          </cell>
          <cell r="AB3608">
            <v>0.9</v>
          </cell>
          <cell r="AC3608" t="str">
            <v>1</v>
          </cell>
          <cell r="AD3608" t="str">
            <v xml:space="preserve">  ----</v>
          </cell>
        </row>
        <row r="3609">
          <cell r="A3609" t="str">
            <v>66-3510MOD</v>
          </cell>
          <cell r="B3609" t="str">
            <v>Canvas Modesty Panel, TFL 35"Wx3/4"Dx10"H</v>
          </cell>
          <cell r="E3609">
            <v>393</v>
          </cell>
          <cell r="G3609">
            <v>393</v>
          </cell>
          <cell r="I3609">
            <v>393</v>
          </cell>
          <cell r="K3609">
            <v>393</v>
          </cell>
          <cell r="M3609">
            <v>393</v>
          </cell>
          <cell r="O3609" t="str">
            <v>CAN-T-FIN</v>
          </cell>
          <cell r="AA3609">
            <v>14.7</v>
          </cell>
          <cell r="AB3609">
            <v>1</v>
          </cell>
          <cell r="AC3609" t="str">
            <v>1</v>
          </cell>
        </row>
        <row r="3610">
          <cell r="A3610" t="str">
            <v>66-3520PS</v>
          </cell>
          <cell r="B3610" t="str">
            <v>Canvas Above/Below Privacy Screen, TFL 35"Wx3/4"Dx20"H</v>
          </cell>
          <cell r="C3610" t="str">
            <v>66-3520PS</v>
          </cell>
          <cell r="D3610" t="str">
            <v>3-66-3520PS</v>
          </cell>
          <cell r="E3610">
            <v>374</v>
          </cell>
          <cell r="G3610">
            <v>362</v>
          </cell>
          <cell r="I3610">
            <v>362</v>
          </cell>
          <cell r="K3610">
            <v>362</v>
          </cell>
          <cell r="M3610">
            <v>351</v>
          </cell>
          <cell r="O3610" t="str">
            <v>CAN-T-FIN</v>
          </cell>
          <cell r="AA3610">
            <v>27.9</v>
          </cell>
          <cell r="AB3610">
            <v>2.1</v>
          </cell>
          <cell r="AC3610" t="str">
            <v>1</v>
          </cell>
          <cell r="AD3610" t="str">
            <v xml:space="preserve">  ----</v>
          </cell>
        </row>
        <row r="3611">
          <cell r="A3611" t="str">
            <v>66-3530EP</v>
          </cell>
          <cell r="B3611" t="str">
            <v>Canvas Modular End Panel 35-1/4"Wx1"Dx28-1/4"H</v>
          </cell>
          <cell r="C3611" t="str">
            <v>66-3530EP</v>
          </cell>
          <cell r="D3611" t="str">
            <v>366-3530EP</v>
          </cell>
          <cell r="E3611">
            <v>409</v>
          </cell>
          <cell r="G3611">
            <v>396</v>
          </cell>
          <cell r="I3611">
            <v>396</v>
          </cell>
          <cell r="K3611">
            <v>396</v>
          </cell>
          <cell r="M3611">
            <v>384</v>
          </cell>
          <cell r="O3611" t="str">
            <v>CAN-T-FIN</v>
          </cell>
          <cell r="Z3611" t="str">
            <v>0</v>
          </cell>
          <cell r="AA3611">
            <v>20</v>
          </cell>
          <cell r="AB3611">
            <v>0.74</v>
          </cell>
          <cell r="AC3611" t="str">
            <v>1</v>
          </cell>
          <cell r="AD3611" t="str">
            <v xml:space="preserve">  ----</v>
          </cell>
        </row>
        <row r="3612">
          <cell r="A3612" t="str">
            <v>66-3530WP</v>
          </cell>
          <cell r="B3612" t="str">
            <v>Canvas Wall Panel 30"Wx1"Dx35"H</v>
          </cell>
          <cell r="E3612">
            <v>500</v>
          </cell>
          <cell r="G3612">
            <v>500</v>
          </cell>
          <cell r="I3612">
            <v>500</v>
          </cell>
          <cell r="K3612">
            <v>500</v>
          </cell>
          <cell r="M3612">
            <v>500</v>
          </cell>
          <cell r="O3612" t="str">
            <v>CAN-T-FIN</v>
          </cell>
          <cell r="AA3612">
            <v>37</v>
          </cell>
          <cell r="AB3612">
            <v>2.7</v>
          </cell>
          <cell r="AC3612" t="str">
            <v>1</v>
          </cell>
        </row>
        <row r="3613">
          <cell r="A3613" t="str">
            <v>66-3536WP</v>
          </cell>
          <cell r="B3613" t="str">
            <v>Canvas Wall Panel 36"Wx1"Dx35"H</v>
          </cell>
          <cell r="E3613">
            <v>531</v>
          </cell>
          <cell r="G3613">
            <v>531</v>
          </cell>
          <cell r="I3613">
            <v>531</v>
          </cell>
          <cell r="K3613">
            <v>531</v>
          </cell>
          <cell r="M3613">
            <v>531</v>
          </cell>
          <cell r="O3613" t="str">
            <v>CAN-T-FIN</v>
          </cell>
          <cell r="AA3613">
            <v>42.4</v>
          </cell>
          <cell r="AB3613">
            <v>3.3</v>
          </cell>
          <cell r="AC3613" t="str">
            <v>1</v>
          </cell>
        </row>
        <row r="3614">
          <cell r="A3614" t="str">
            <v>66-3542WP</v>
          </cell>
          <cell r="B3614" t="str">
            <v>Canvas Wall Panel 42"Wx1"Dx35"H</v>
          </cell>
          <cell r="E3614">
            <v>616</v>
          </cell>
          <cell r="G3614">
            <v>616</v>
          </cell>
          <cell r="I3614">
            <v>616</v>
          </cell>
          <cell r="K3614">
            <v>616</v>
          </cell>
          <cell r="M3614">
            <v>616</v>
          </cell>
          <cell r="O3614" t="str">
            <v>CAN-T-FIN</v>
          </cell>
          <cell r="AA3614">
            <v>47.8</v>
          </cell>
          <cell r="AB3614">
            <v>3.8</v>
          </cell>
          <cell r="AC3614" t="str">
            <v>1</v>
          </cell>
        </row>
        <row r="3615">
          <cell r="A3615" t="str">
            <v>66-3548WP</v>
          </cell>
          <cell r="B3615" t="str">
            <v>Canvas Wall Panel 48"Wx1"Dx35"H</v>
          </cell>
          <cell r="E3615">
            <v>681</v>
          </cell>
          <cell r="G3615">
            <v>681</v>
          </cell>
          <cell r="I3615">
            <v>681</v>
          </cell>
          <cell r="K3615">
            <v>681</v>
          </cell>
          <cell r="M3615">
            <v>681</v>
          </cell>
          <cell r="O3615" t="str">
            <v>CAN-T-FIN</v>
          </cell>
          <cell r="AA3615">
            <v>53.2</v>
          </cell>
          <cell r="AB3615">
            <v>4.3</v>
          </cell>
          <cell r="AC3615" t="str">
            <v>1</v>
          </cell>
        </row>
        <row r="3616">
          <cell r="A3616" t="str">
            <v>66-3554WP</v>
          </cell>
          <cell r="B3616" t="str">
            <v>Canvas Wall Panel 54"Wx1"Dx35"H</v>
          </cell>
          <cell r="E3616">
            <v>743</v>
          </cell>
          <cell r="G3616">
            <v>743</v>
          </cell>
          <cell r="I3616">
            <v>743</v>
          </cell>
          <cell r="K3616">
            <v>743</v>
          </cell>
          <cell r="M3616">
            <v>743</v>
          </cell>
          <cell r="O3616" t="str">
            <v>CAN-T-FIN</v>
          </cell>
          <cell r="AA3616">
            <v>58.6</v>
          </cell>
          <cell r="AB3616">
            <v>4.8</v>
          </cell>
          <cell r="AC3616" t="str">
            <v>1</v>
          </cell>
        </row>
        <row r="3617">
          <cell r="A3617" t="str">
            <v>66-3560WP</v>
          </cell>
          <cell r="B3617" t="str">
            <v>Canvas Wall Panel 60"Wx1"Dx35"H</v>
          </cell>
          <cell r="E3617">
            <v>867</v>
          </cell>
          <cell r="G3617">
            <v>867</v>
          </cell>
          <cell r="I3617">
            <v>867</v>
          </cell>
          <cell r="K3617">
            <v>867</v>
          </cell>
          <cell r="M3617">
            <v>867</v>
          </cell>
          <cell r="O3617" t="str">
            <v>CAN-T-FIN</v>
          </cell>
          <cell r="AA3617">
            <v>64</v>
          </cell>
          <cell r="AB3617">
            <v>5.3</v>
          </cell>
          <cell r="AC3617" t="str">
            <v>1</v>
          </cell>
        </row>
        <row r="3618">
          <cell r="A3618" t="str">
            <v>66-3615TTUDBL</v>
          </cell>
          <cell r="B3618" t="str">
            <v>Canvas Surface Mount Door Bookcase Left 36"Wx15"Dx52"H</v>
          </cell>
          <cell r="C3618" t="str">
            <v>66-3615TTUDBL</v>
          </cell>
          <cell r="D3618" t="str">
            <v>3-66-3615TTUDBL</v>
          </cell>
          <cell r="E3618">
            <v>2446</v>
          </cell>
          <cell r="G3618">
            <v>2368</v>
          </cell>
          <cell r="I3618">
            <v>2368</v>
          </cell>
          <cell r="K3618">
            <v>2370</v>
          </cell>
          <cell r="M3618">
            <v>2301</v>
          </cell>
          <cell r="O3618" t="str">
            <v>CAN-T-FIN</v>
          </cell>
          <cell r="P3618" t="str">
            <v>T-CAN-DR-66-3615TTUDBL</v>
          </cell>
          <cell r="Z3618" t="str">
            <v>0</v>
          </cell>
          <cell r="AA3618">
            <v>171.5</v>
          </cell>
          <cell r="AB3618">
            <v>20.2</v>
          </cell>
          <cell r="AC3618" t="str">
            <v>1</v>
          </cell>
          <cell r="AD3618" t="str">
            <v xml:space="preserve">  ----</v>
          </cell>
        </row>
        <row r="3619">
          <cell r="A3619" t="str">
            <v>66-3615TTUDBR</v>
          </cell>
          <cell r="B3619" t="str">
            <v>Canvas Surface Mount Door Bookcase Right 36"Wx15"Dx52"H</v>
          </cell>
          <cell r="C3619" t="str">
            <v>66-3615TTUDBR</v>
          </cell>
          <cell r="D3619" t="str">
            <v>3-66-3615TTUDBR</v>
          </cell>
          <cell r="E3619">
            <v>2446</v>
          </cell>
          <cell r="G3619">
            <v>2368</v>
          </cell>
          <cell r="I3619">
            <v>2368</v>
          </cell>
          <cell r="K3619">
            <v>2370</v>
          </cell>
          <cell r="M3619">
            <v>2301</v>
          </cell>
          <cell r="O3619" t="str">
            <v>CAN-T-FIN</v>
          </cell>
          <cell r="P3619" t="str">
            <v>T-CAN-DR-66-3615TTUDBR</v>
          </cell>
          <cell r="Z3619" t="str">
            <v>0</v>
          </cell>
          <cell r="AA3619">
            <v>171.5</v>
          </cell>
          <cell r="AB3619">
            <v>20.2</v>
          </cell>
          <cell r="AC3619" t="str">
            <v>1</v>
          </cell>
          <cell r="AD3619" t="str">
            <v xml:space="preserve">  ----</v>
          </cell>
        </row>
        <row r="3620">
          <cell r="A3620" t="str">
            <v>66-3615TUDBL</v>
          </cell>
          <cell r="B3620" t="str">
            <v>Canvas Surface Mount Door Bookcase Left 36"Wx15"Dx40-7/8"H</v>
          </cell>
          <cell r="C3620" t="str">
            <v>66-3615TUDBL</v>
          </cell>
          <cell r="D3620" t="str">
            <v>3-66-3615TUDBL</v>
          </cell>
          <cell r="E3620">
            <v>2149</v>
          </cell>
          <cell r="G3620">
            <v>2080</v>
          </cell>
          <cell r="I3620">
            <v>2080</v>
          </cell>
          <cell r="K3620">
            <v>2082</v>
          </cell>
          <cell r="M3620">
            <v>2021</v>
          </cell>
          <cell r="O3620" t="str">
            <v>CAN-T-FIN</v>
          </cell>
          <cell r="P3620" t="str">
            <v>T-CAN-DR-66-3615TUDBL</v>
          </cell>
          <cell r="Z3620" t="str">
            <v>0</v>
          </cell>
          <cell r="AA3620">
            <v>156.5</v>
          </cell>
          <cell r="AB3620">
            <v>13.8</v>
          </cell>
          <cell r="AC3620" t="str">
            <v>1</v>
          </cell>
          <cell r="AD3620" t="str">
            <v xml:space="preserve">  ----</v>
          </cell>
        </row>
        <row r="3621">
          <cell r="A3621" t="str">
            <v>66-3615TUDBR</v>
          </cell>
          <cell r="B3621" t="str">
            <v>Canvas Surface Mount Door Bookcase Right 36"Wx15"Dx40-7/8"H</v>
          </cell>
          <cell r="C3621" t="str">
            <v>66-3615TUDBR</v>
          </cell>
          <cell r="D3621" t="str">
            <v>3-66-3615TUDBR</v>
          </cell>
          <cell r="E3621">
            <v>2149</v>
          </cell>
          <cell r="G3621">
            <v>2080</v>
          </cell>
          <cell r="I3621">
            <v>2080</v>
          </cell>
          <cell r="K3621">
            <v>2082</v>
          </cell>
          <cell r="M3621">
            <v>2021</v>
          </cell>
          <cell r="O3621" t="str">
            <v>CAN-T-FIN</v>
          </cell>
          <cell r="P3621" t="str">
            <v>T-CAN-DR-66-3615TUDBR</v>
          </cell>
          <cell r="Z3621" t="str">
            <v>0</v>
          </cell>
          <cell r="AA3621">
            <v>156.5</v>
          </cell>
          <cell r="AB3621">
            <v>13.8</v>
          </cell>
          <cell r="AC3621" t="str">
            <v>1</v>
          </cell>
          <cell r="AD3621" t="str">
            <v xml:space="preserve">  ----</v>
          </cell>
        </row>
        <row r="3622">
          <cell r="A3622" t="str">
            <v>66-3616MD</v>
          </cell>
          <cell r="B3622" t="str">
            <v>Canvas Studio Kneespace Modesty Panel 36"Wx3/4"Dx16-1/4"H</v>
          </cell>
          <cell r="C3622" t="str">
            <v>66-3616MD</v>
          </cell>
          <cell r="D3622" t="str">
            <v>3-66-3616MD</v>
          </cell>
          <cell r="E3622">
            <v>276</v>
          </cell>
          <cell r="G3622">
            <v>267</v>
          </cell>
          <cell r="I3622">
            <v>267</v>
          </cell>
          <cell r="K3622">
            <v>267</v>
          </cell>
          <cell r="M3622">
            <v>259</v>
          </cell>
          <cell r="O3622" t="str">
            <v>CAN-T-FIN</v>
          </cell>
          <cell r="P3622" t="str">
            <v>1-GRMT</v>
          </cell>
          <cell r="AA3622">
            <v>15.2</v>
          </cell>
          <cell r="AB3622">
            <v>1.2</v>
          </cell>
          <cell r="AC3622" t="str">
            <v>1</v>
          </cell>
          <cell r="AD3622" t="str">
            <v xml:space="preserve">  ----</v>
          </cell>
        </row>
        <row r="3623">
          <cell r="A3623" t="str">
            <v>66-3618PD1</v>
          </cell>
          <cell r="B3623" t="str">
            <v>Canvas Modular B/B/F Ped 18"Wx35-1/4"Dx28-1/4"H</v>
          </cell>
          <cell r="C3623" t="str">
            <v>66-3618PD1</v>
          </cell>
          <cell r="D3623" t="str">
            <v>3-66-3618PD1</v>
          </cell>
          <cell r="E3623">
            <v>1491</v>
          </cell>
          <cell r="G3623">
            <v>1443</v>
          </cell>
          <cell r="I3623">
            <v>1443</v>
          </cell>
          <cell r="K3623">
            <v>1445</v>
          </cell>
          <cell r="M3623">
            <v>1403</v>
          </cell>
          <cell r="O3623" t="str">
            <v>T-CHAS-FIN</v>
          </cell>
          <cell r="P3623" t="str">
            <v>T-DWR-FIN</v>
          </cell>
          <cell r="Q3623" t="str">
            <v>DWR-CONST3</v>
          </cell>
          <cell r="R3623" t="str">
            <v>DWR-TRK3</v>
          </cell>
          <cell r="S3623" t="str">
            <v>66-PULL-STUDIO</v>
          </cell>
          <cell r="T3623" t="str">
            <v>28344</v>
          </cell>
          <cell r="Z3623" t="str">
            <v>0</v>
          </cell>
          <cell r="AA3623">
            <v>125</v>
          </cell>
          <cell r="AB3623">
            <v>13.59</v>
          </cell>
          <cell r="AC3623" t="str">
            <v>1</v>
          </cell>
          <cell r="AD3623" t="str">
            <v xml:space="preserve">  ----</v>
          </cell>
        </row>
        <row r="3624">
          <cell r="A3624" t="str">
            <v>66-3618PD2</v>
          </cell>
          <cell r="B3624" t="str">
            <v>Canvas Modular F/F Ped 18"Wx35-1/4"Dx28-1/4"H</v>
          </cell>
          <cell r="C3624" t="str">
            <v>66-3618PD2</v>
          </cell>
          <cell r="D3624" t="str">
            <v>3-66-3618PD2</v>
          </cell>
          <cell r="E3624">
            <v>1491</v>
          </cell>
          <cell r="G3624">
            <v>1443</v>
          </cell>
          <cell r="I3624">
            <v>1443</v>
          </cell>
          <cell r="K3624">
            <v>1445</v>
          </cell>
          <cell r="M3624">
            <v>1403</v>
          </cell>
          <cell r="O3624" t="str">
            <v>T-CHAS-FIN</v>
          </cell>
          <cell r="P3624" t="str">
            <v>T-DWR-FIN</v>
          </cell>
          <cell r="Q3624" t="str">
            <v>DWR-CONST2</v>
          </cell>
          <cell r="R3624" t="str">
            <v>DWR-TRK2</v>
          </cell>
          <cell r="S3624" t="str">
            <v>66-PULL-STUDIO</v>
          </cell>
          <cell r="T3624" t="str">
            <v>28344</v>
          </cell>
          <cell r="Z3624" t="str">
            <v>0</v>
          </cell>
          <cell r="AA3624">
            <v>125</v>
          </cell>
          <cell r="AB3624">
            <v>13.6</v>
          </cell>
          <cell r="AC3624" t="str">
            <v>1</v>
          </cell>
          <cell r="AD3624" t="str">
            <v xml:space="preserve">  ----</v>
          </cell>
        </row>
        <row r="3625">
          <cell r="A3625" t="str">
            <v>66-3618SPD1</v>
          </cell>
          <cell r="B3625" t="str">
            <v>Canvas Studio Modular Desk Ped, B/B/F  (Legs Not Incl) 18"Wx36"Dx24-1/4"H</v>
          </cell>
          <cell r="C3625" t="str">
            <v>66-3618SPD1</v>
          </cell>
          <cell r="D3625" t="str">
            <v>3-66-3618SPD1</v>
          </cell>
          <cell r="E3625">
            <v>1540</v>
          </cell>
          <cell r="G3625">
            <v>1491</v>
          </cell>
          <cell r="I3625">
            <v>1491</v>
          </cell>
          <cell r="K3625">
            <v>1492</v>
          </cell>
          <cell r="M3625">
            <v>1449</v>
          </cell>
          <cell r="O3625" t="str">
            <v>CAN-T-FIN</v>
          </cell>
          <cell r="P3625" t="str">
            <v>T-DWR-FIN</v>
          </cell>
          <cell r="Q3625" t="str">
            <v>DWR-CONST3</v>
          </cell>
          <cell r="R3625" t="str">
            <v>DWR-TRK3</v>
          </cell>
          <cell r="S3625" t="str">
            <v>66-PULL-STUDIO</v>
          </cell>
          <cell r="T3625" t="str">
            <v>4610</v>
          </cell>
          <cell r="AA3625">
            <v>68.7</v>
          </cell>
          <cell r="AB3625">
            <v>11.4</v>
          </cell>
          <cell r="AC3625" t="str">
            <v>1</v>
          </cell>
          <cell r="AD3625" t="str">
            <v xml:space="preserve">  ----</v>
          </cell>
        </row>
        <row r="3626">
          <cell r="A3626" t="str">
            <v>66-3620BP</v>
          </cell>
          <cell r="B3626" t="str">
            <v>Canvas Low Height Back Panel 36"Wx3/4"Dx20-3/4"H</v>
          </cell>
          <cell r="C3626" t="str">
            <v>66-3620BP</v>
          </cell>
          <cell r="D3626" t="str">
            <v>3-66-3620BP</v>
          </cell>
          <cell r="E3626">
            <v>296</v>
          </cell>
          <cell r="G3626">
            <v>287</v>
          </cell>
          <cell r="I3626">
            <v>287</v>
          </cell>
          <cell r="K3626">
            <v>287</v>
          </cell>
          <cell r="M3626">
            <v>279</v>
          </cell>
          <cell r="O3626" t="str">
            <v>CAN-T-FIN</v>
          </cell>
          <cell r="P3626" t="str">
            <v>3343</v>
          </cell>
          <cell r="Z3626" t="str">
            <v>0</v>
          </cell>
          <cell r="AA3626">
            <v>17.399999999999999</v>
          </cell>
          <cell r="AB3626">
            <v>2.4</v>
          </cell>
          <cell r="AC3626" t="str">
            <v>1</v>
          </cell>
          <cell r="AD3626" t="str">
            <v xml:space="preserve">  ----</v>
          </cell>
        </row>
        <row r="3627">
          <cell r="A3627" t="str">
            <v>66-3620TP</v>
          </cell>
          <cell r="B3627" t="str">
            <v>Canvas Modular Return Top 36"Wx20"Dx1"H</v>
          </cell>
          <cell r="C3627" t="str">
            <v>66-3620TP</v>
          </cell>
          <cell r="D3627" t="str">
            <v>3-66-3620TP</v>
          </cell>
          <cell r="E3627">
            <v>339</v>
          </cell>
          <cell r="G3627">
            <v>328</v>
          </cell>
          <cell r="I3627">
            <v>328</v>
          </cell>
          <cell r="K3627">
            <v>328</v>
          </cell>
          <cell r="M3627">
            <v>318</v>
          </cell>
          <cell r="O3627" t="str">
            <v>66-3620TP</v>
          </cell>
          <cell r="P3627" t="str">
            <v>CAN-T-TOP</v>
          </cell>
          <cell r="Q3627" t="str">
            <v>LEFT-PWR-GROM</v>
          </cell>
          <cell r="Z3627" t="str">
            <v>0</v>
          </cell>
          <cell r="AA3627">
            <v>24.5</v>
          </cell>
          <cell r="AB3627">
            <v>1.7</v>
          </cell>
          <cell r="AC3627" t="str">
            <v>1</v>
          </cell>
          <cell r="AD3627" t="str">
            <v xml:space="preserve">  ----</v>
          </cell>
        </row>
        <row r="3628">
          <cell r="A3628" t="str">
            <v>66-3624MD</v>
          </cell>
          <cell r="B3628" t="str">
            <v>Canvas Studio Kneespace Modesty Panel 36"Wx3/4"Dx24-1/2"H</v>
          </cell>
          <cell r="C3628" t="str">
            <v>66-3624MD</v>
          </cell>
          <cell r="D3628" t="str">
            <v>3-66-3624MD</v>
          </cell>
          <cell r="E3628">
            <v>314</v>
          </cell>
          <cell r="G3628">
            <v>304</v>
          </cell>
          <cell r="I3628">
            <v>304</v>
          </cell>
          <cell r="K3628">
            <v>304</v>
          </cell>
          <cell r="M3628">
            <v>295</v>
          </cell>
          <cell r="O3628" t="str">
            <v>CAN-T-FIN</v>
          </cell>
          <cell r="P3628" t="str">
            <v>1-GRMT</v>
          </cell>
          <cell r="AA3628">
            <v>22.3</v>
          </cell>
          <cell r="AB3628">
            <v>1.7</v>
          </cell>
          <cell r="AC3628" t="str">
            <v>1</v>
          </cell>
          <cell r="AD3628" t="str">
            <v xml:space="preserve">  ----</v>
          </cell>
        </row>
        <row r="3629">
          <cell r="A3629" t="str">
            <v>66-3624MDHGA</v>
          </cell>
          <cell r="B3629" t="str">
            <v>Canvas Studio Kneespace Modesty Panel HGA 36"Wx3/4"Dx24-1/2"H</v>
          </cell>
          <cell r="C3629" t="str">
            <v>66-3624MDHGA</v>
          </cell>
          <cell r="D3629" t="str">
            <v>3-66-3624MDHGA</v>
          </cell>
          <cell r="E3629">
            <v>608</v>
          </cell>
          <cell r="G3629">
            <v>569</v>
          </cell>
          <cell r="I3629">
            <v>569</v>
          </cell>
          <cell r="K3629">
            <v>552</v>
          </cell>
          <cell r="M3629">
            <v>536</v>
          </cell>
          <cell r="O3629" t="str">
            <v>HGA-COL-1</v>
          </cell>
          <cell r="P3629" t="str">
            <v>1-GRMT</v>
          </cell>
          <cell r="AA3629">
            <v>22.3</v>
          </cell>
          <cell r="AB3629">
            <v>1.7</v>
          </cell>
          <cell r="AC3629" t="str">
            <v>1</v>
          </cell>
          <cell r="AD3629" t="str">
            <v xml:space="preserve">  ----</v>
          </cell>
        </row>
        <row r="3630">
          <cell r="A3630" t="str">
            <v>66-3624TP</v>
          </cell>
          <cell r="B3630" t="str">
            <v>Canvas Modular Return Top 36"Wx24"Dx1"H</v>
          </cell>
          <cell r="C3630" t="str">
            <v>66-3624TP</v>
          </cell>
          <cell r="D3630" t="str">
            <v>3-66-3624TP</v>
          </cell>
          <cell r="E3630">
            <v>383</v>
          </cell>
          <cell r="G3630">
            <v>371</v>
          </cell>
          <cell r="I3630">
            <v>371</v>
          </cell>
          <cell r="K3630">
            <v>371</v>
          </cell>
          <cell r="M3630">
            <v>360</v>
          </cell>
          <cell r="O3630" t="str">
            <v>66-3624TP</v>
          </cell>
          <cell r="P3630" t="str">
            <v>CAN-T-TOP</v>
          </cell>
          <cell r="Q3630" t="str">
            <v>LEFT-PWR-GROM</v>
          </cell>
          <cell r="Z3630" t="str">
            <v>0</v>
          </cell>
          <cell r="AA3630">
            <v>45</v>
          </cell>
          <cell r="AB3630">
            <v>1.9</v>
          </cell>
          <cell r="AC3630" t="str">
            <v>1</v>
          </cell>
          <cell r="AD3630" t="str">
            <v xml:space="preserve">  ----</v>
          </cell>
        </row>
        <row r="3631">
          <cell r="A3631" t="str">
            <v>66-3628BP</v>
          </cell>
          <cell r="B3631" t="str">
            <v>Canvas Modular Back Panel 36"Wx3/4"Dx28-1/4"H</v>
          </cell>
          <cell r="C3631" t="str">
            <v>66-3628BP</v>
          </cell>
          <cell r="D3631" t="str">
            <v>3-66-3628BP</v>
          </cell>
          <cell r="E3631">
            <v>331</v>
          </cell>
          <cell r="G3631">
            <v>320</v>
          </cell>
          <cell r="I3631">
            <v>320</v>
          </cell>
          <cell r="K3631">
            <v>320</v>
          </cell>
          <cell r="M3631">
            <v>311</v>
          </cell>
          <cell r="O3631" t="str">
            <v>CAN-T-FIN</v>
          </cell>
          <cell r="P3631" t="str">
            <v>1-GRMT</v>
          </cell>
          <cell r="Z3631" t="str">
            <v>0</v>
          </cell>
          <cell r="AA3631">
            <v>45</v>
          </cell>
          <cell r="AB3631">
            <v>2</v>
          </cell>
          <cell r="AC3631" t="str">
            <v>1</v>
          </cell>
          <cell r="AD3631" t="str">
            <v xml:space="preserve">  ----</v>
          </cell>
        </row>
        <row r="3632">
          <cell r="A3632" t="str">
            <v>66-3628UP</v>
          </cell>
          <cell r="B3632" t="str">
            <v>Canvas U-Support Wall Panel Leg 36"Wx8"Dx28-3/4"H</v>
          </cell>
          <cell r="E3632">
            <v>788</v>
          </cell>
          <cell r="G3632">
            <v>788</v>
          </cell>
          <cell r="I3632">
            <v>788</v>
          </cell>
          <cell r="K3632">
            <v>788</v>
          </cell>
          <cell r="M3632">
            <v>788</v>
          </cell>
          <cell r="O3632" t="str">
            <v>CAN-T-FIN</v>
          </cell>
          <cell r="P3632" t="str">
            <v>SIDEWIRE</v>
          </cell>
          <cell r="AA3632">
            <v>44.1</v>
          </cell>
          <cell r="AB3632">
            <v>6.6</v>
          </cell>
          <cell r="AC3632" t="str">
            <v>1</v>
          </cell>
        </row>
        <row r="3633">
          <cell r="A3633" t="str">
            <v>66-3628UPTL</v>
          </cell>
          <cell r="B3633" t="str">
            <v>Canvas U-Support Wall Panel Leg with Tech Storage Left 36"Wx7-1/2"Dx28-3/4"H</v>
          </cell>
          <cell r="E3633">
            <v>1281</v>
          </cell>
          <cell r="G3633">
            <v>1281</v>
          </cell>
          <cell r="I3633">
            <v>1281</v>
          </cell>
          <cell r="K3633">
            <v>1281</v>
          </cell>
          <cell r="M3633">
            <v>1281</v>
          </cell>
          <cell r="O3633" t="str">
            <v>CAN-T-FIN</v>
          </cell>
          <cell r="P3633" t="str">
            <v>SIDEWIRE</v>
          </cell>
          <cell r="AA3633">
            <v>49</v>
          </cell>
          <cell r="AB3633">
            <v>7</v>
          </cell>
          <cell r="AC3633" t="str">
            <v>1</v>
          </cell>
        </row>
        <row r="3634">
          <cell r="A3634" t="str">
            <v>66-3628UPTR</v>
          </cell>
          <cell r="B3634" t="str">
            <v>Canvas U-Support Wall Panel Leg with Tech Storage Right 36"Wx8"Dx28-3/4"H</v>
          </cell>
          <cell r="E3634">
            <v>1281</v>
          </cell>
          <cell r="G3634">
            <v>1281</v>
          </cell>
          <cell r="I3634">
            <v>1281</v>
          </cell>
          <cell r="K3634">
            <v>1281</v>
          </cell>
          <cell r="M3634">
            <v>1281</v>
          </cell>
          <cell r="O3634" t="str">
            <v>CAN-T-FIN</v>
          </cell>
          <cell r="P3634" t="str">
            <v>SIDEWIRE</v>
          </cell>
          <cell r="AA3634">
            <v>49</v>
          </cell>
          <cell r="AB3634">
            <v>7</v>
          </cell>
          <cell r="AC3634" t="str">
            <v>1</v>
          </cell>
        </row>
        <row r="3635">
          <cell r="A3635" t="str">
            <v>66-3630BC</v>
          </cell>
          <cell r="B3635" t="str">
            <v>Canvas Bookcase 36"Wx14-1/4"Dx30"H</v>
          </cell>
          <cell r="C3635" t="str">
            <v>66-3630BC</v>
          </cell>
          <cell r="D3635" t="str">
            <v>3-66-3630BC</v>
          </cell>
          <cell r="E3635">
            <v>1135</v>
          </cell>
          <cell r="G3635">
            <v>1099</v>
          </cell>
          <cell r="I3635">
            <v>1099</v>
          </cell>
          <cell r="K3635">
            <v>1100</v>
          </cell>
          <cell r="M3635">
            <v>1068</v>
          </cell>
          <cell r="O3635" t="str">
            <v>66-3630BC</v>
          </cell>
          <cell r="P3635" t="str">
            <v>CAN-T-TOP</v>
          </cell>
          <cell r="Q3635" t="str">
            <v>CAN-T-FIN</v>
          </cell>
          <cell r="Z3635" t="str">
            <v>0</v>
          </cell>
          <cell r="AA3635">
            <v>75</v>
          </cell>
          <cell r="AB3635">
            <v>11.9</v>
          </cell>
          <cell r="AC3635" t="str">
            <v>1</v>
          </cell>
          <cell r="AD3635" t="str">
            <v xml:space="preserve">  ----</v>
          </cell>
        </row>
        <row r="3636">
          <cell r="A3636" t="str">
            <v>66-3630EP</v>
          </cell>
          <cell r="B3636" t="str">
            <v>Canvas Modular Desk End Panel 36"Wx1"Dx28-1/4"H</v>
          </cell>
          <cell r="C3636" t="str">
            <v>66-3630EP</v>
          </cell>
          <cell r="D3636" t="str">
            <v>3-66-3630EP</v>
          </cell>
          <cell r="E3636">
            <v>414</v>
          </cell>
          <cell r="G3636">
            <v>401</v>
          </cell>
          <cell r="I3636">
            <v>401</v>
          </cell>
          <cell r="K3636">
            <v>401</v>
          </cell>
          <cell r="M3636">
            <v>389</v>
          </cell>
          <cell r="O3636" t="str">
            <v>CAN-T-FIN</v>
          </cell>
          <cell r="Z3636" t="str">
            <v>0</v>
          </cell>
          <cell r="AA3636">
            <v>20</v>
          </cell>
          <cell r="AB3636">
            <v>0.74</v>
          </cell>
          <cell r="AC3636" t="str">
            <v>1</v>
          </cell>
          <cell r="AD3636" t="str">
            <v xml:space="preserve">  ----</v>
          </cell>
        </row>
        <row r="3637">
          <cell r="A3637" t="str">
            <v>66-3636CCU</v>
          </cell>
          <cell r="B3637" t="str">
            <v>Canvas Curved Corner Unit 36"Wx36"Dx30"H</v>
          </cell>
          <cell r="C3637" t="str">
            <v>66-3636CCU</v>
          </cell>
          <cell r="D3637" t="str">
            <v>3-66-3636CCU</v>
          </cell>
          <cell r="E3637">
            <v>1654</v>
          </cell>
          <cell r="G3637">
            <v>1601</v>
          </cell>
          <cell r="I3637">
            <v>1601</v>
          </cell>
          <cell r="K3637">
            <v>1602</v>
          </cell>
          <cell r="M3637">
            <v>1555</v>
          </cell>
          <cell r="O3637" t="str">
            <v>66-3636CCU</v>
          </cell>
          <cell r="P3637" t="str">
            <v>CAN-T-TOP</v>
          </cell>
          <cell r="Q3637" t="str">
            <v>T-CHAS-FIN</v>
          </cell>
          <cell r="R3637" t="str">
            <v>435</v>
          </cell>
          <cell r="Z3637" t="str">
            <v>0</v>
          </cell>
          <cell r="AA3637">
            <v>135</v>
          </cell>
          <cell r="AB3637">
            <v>25.7</v>
          </cell>
          <cell r="AC3637" t="str">
            <v>1</v>
          </cell>
          <cell r="AD3637" t="str">
            <v xml:space="preserve">  ----</v>
          </cell>
        </row>
        <row r="3638">
          <cell r="A3638" t="str">
            <v>66-3636CT</v>
          </cell>
          <cell r="B3638" t="str">
            <v>Canvas Circular Top 36"Wx36"Dx1"H</v>
          </cell>
          <cell r="C3638" t="str">
            <v>66-3636CT</v>
          </cell>
          <cell r="D3638" t="str">
            <v>3-66-3636CT</v>
          </cell>
          <cell r="E3638">
            <v>640</v>
          </cell>
          <cell r="G3638">
            <v>620</v>
          </cell>
          <cell r="I3638">
            <v>620</v>
          </cell>
          <cell r="K3638">
            <v>620</v>
          </cell>
          <cell r="M3638">
            <v>602</v>
          </cell>
          <cell r="O3638" t="str">
            <v>66-3636CT</v>
          </cell>
          <cell r="P3638" t="str">
            <v>CAN-T-TOP</v>
          </cell>
          <cell r="Z3638" t="str">
            <v>0</v>
          </cell>
          <cell r="AA3638">
            <v>37</v>
          </cell>
          <cell r="AB3638">
            <v>2.5099999999999998</v>
          </cell>
          <cell r="AC3638" t="str">
            <v>1</v>
          </cell>
          <cell r="AD3638" t="str">
            <v xml:space="preserve">  ----</v>
          </cell>
        </row>
        <row r="3639">
          <cell r="A3639" t="str">
            <v>66-3636CU</v>
          </cell>
          <cell r="B3639" t="str">
            <v>Canvas Corner Unit 36"Wx36"Dx30"H</v>
          </cell>
          <cell r="C3639" t="str">
            <v>66-3636CU</v>
          </cell>
          <cell r="D3639" t="str">
            <v>3-66-3636CU</v>
          </cell>
          <cell r="E3639">
            <v>1282</v>
          </cell>
          <cell r="G3639">
            <v>1241</v>
          </cell>
          <cell r="I3639">
            <v>1241</v>
          </cell>
          <cell r="K3639">
            <v>1242</v>
          </cell>
          <cell r="M3639">
            <v>1206</v>
          </cell>
          <cell r="O3639" t="str">
            <v>66-3636CU</v>
          </cell>
          <cell r="P3639" t="str">
            <v>CAN-T-TOP</v>
          </cell>
          <cell r="Q3639" t="str">
            <v>T-CHAS-FIN</v>
          </cell>
          <cell r="R3639" t="str">
            <v>435</v>
          </cell>
          <cell r="Z3639" t="str">
            <v>0</v>
          </cell>
          <cell r="AA3639">
            <v>109</v>
          </cell>
          <cell r="AB3639">
            <v>26.3</v>
          </cell>
          <cell r="AC3639" t="str">
            <v>1</v>
          </cell>
          <cell r="AD3639" t="str">
            <v xml:space="preserve">  ----</v>
          </cell>
        </row>
        <row r="3640">
          <cell r="A3640" t="str">
            <v>66-3642TP</v>
          </cell>
          <cell r="B3640" t="str">
            <v>Canvas Modular Desk Top 42"Wx36"Dx1"H</v>
          </cell>
          <cell r="C3640" t="str">
            <v>66-3642TP</v>
          </cell>
          <cell r="D3640" t="str">
            <v>3-66-3642TP</v>
          </cell>
          <cell r="E3640">
            <v>529</v>
          </cell>
          <cell r="G3640">
            <v>512</v>
          </cell>
          <cell r="I3640">
            <v>512</v>
          </cell>
          <cell r="K3640">
            <v>513</v>
          </cell>
          <cell r="M3640">
            <v>498</v>
          </cell>
          <cell r="O3640" t="str">
            <v>66-3642TP</v>
          </cell>
          <cell r="P3640" t="str">
            <v>CAN-T-TOP</v>
          </cell>
          <cell r="Q3640" t="str">
            <v>LEFT-PWR-GROM</v>
          </cell>
          <cell r="Z3640" t="str">
            <v>0</v>
          </cell>
          <cell r="AA3640">
            <v>45.4</v>
          </cell>
          <cell r="AB3640">
            <v>3.4</v>
          </cell>
          <cell r="AC3640" t="str">
            <v>1</v>
          </cell>
          <cell r="AD3640" t="str">
            <v xml:space="preserve">  ----</v>
          </cell>
        </row>
        <row r="3641">
          <cell r="A3641" t="str">
            <v>66-3648BC</v>
          </cell>
          <cell r="B3641" t="str">
            <v>Canvas Bookcase 36"Wx14-1/4"Dx46-7/8"H</v>
          </cell>
          <cell r="C3641" t="str">
            <v>66-3648BC</v>
          </cell>
          <cell r="D3641" t="str">
            <v>3-66-3648BC</v>
          </cell>
          <cell r="E3641">
            <v>1499</v>
          </cell>
          <cell r="G3641">
            <v>1451</v>
          </cell>
          <cell r="I3641">
            <v>1451</v>
          </cell>
          <cell r="K3641">
            <v>1452</v>
          </cell>
          <cell r="M3641">
            <v>1410</v>
          </cell>
          <cell r="O3641" t="str">
            <v>CAN-T-FIN</v>
          </cell>
          <cell r="Z3641" t="str">
            <v>0</v>
          </cell>
          <cell r="AA3641">
            <v>120</v>
          </cell>
          <cell r="AB3641">
            <v>18.7</v>
          </cell>
          <cell r="AC3641" t="str">
            <v>1</v>
          </cell>
          <cell r="AD3641" t="str">
            <v xml:space="preserve">  ----</v>
          </cell>
        </row>
        <row r="3642">
          <cell r="A3642" t="str">
            <v>66-3648TP</v>
          </cell>
          <cell r="B3642" t="str">
            <v>Canvas Modular Desk Top 48"Wx36"Dx1"H</v>
          </cell>
          <cell r="C3642" t="str">
            <v>66-3648TP</v>
          </cell>
          <cell r="D3642" t="str">
            <v>3-66-3648TP</v>
          </cell>
          <cell r="E3642">
            <v>584</v>
          </cell>
          <cell r="G3642">
            <v>565</v>
          </cell>
          <cell r="I3642">
            <v>565</v>
          </cell>
          <cell r="K3642">
            <v>565</v>
          </cell>
          <cell r="M3642">
            <v>549</v>
          </cell>
          <cell r="O3642" t="str">
            <v>66-3648TP</v>
          </cell>
          <cell r="P3642" t="str">
            <v>CAN-T-TOP</v>
          </cell>
          <cell r="Q3642" t="str">
            <v>LEFT-PWR-GROM</v>
          </cell>
          <cell r="Z3642" t="str">
            <v>0</v>
          </cell>
          <cell r="AA3642">
            <v>51.1</v>
          </cell>
          <cell r="AB3642">
            <v>3.8</v>
          </cell>
          <cell r="AC3642" t="str">
            <v>1</v>
          </cell>
          <cell r="AD3642" t="str">
            <v xml:space="preserve">  ----</v>
          </cell>
        </row>
        <row r="3643">
          <cell r="A3643" t="str">
            <v>66-3654TP</v>
          </cell>
          <cell r="B3643" t="str">
            <v>Canvas Modular Desk Top 54"Wx36"Dx1"H</v>
          </cell>
          <cell r="C3643" t="str">
            <v>66-3654TP</v>
          </cell>
          <cell r="D3643" t="str">
            <v>3-66-3654TP</v>
          </cell>
          <cell r="E3643">
            <v>626</v>
          </cell>
          <cell r="G3643">
            <v>606</v>
          </cell>
          <cell r="I3643">
            <v>606</v>
          </cell>
          <cell r="K3643">
            <v>607</v>
          </cell>
          <cell r="M3643">
            <v>589</v>
          </cell>
          <cell r="O3643" t="str">
            <v>66-3654TP</v>
          </cell>
          <cell r="P3643" t="str">
            <v>CAN-T-TOP</v>
          </cell>
          <cell r="Q3643" t="str">
            <v>LEFT-PWR-GROM</v>
          </cell>
          <cell r="Z3643" t="str">
            <v>0</v>
          </cell>
          <cell r="AA3643">
            <v>56.8</v>
          </cell>
          <cell r="AB3643">
            <v>4.3</v>
          </cell>
          <cell r="AC3643" t="str">
            <v>1</v>
          </cell>
          <cell r="AD3643" t="str">
            <v xml:space="preserve">  ----</v>
          </cell>
        </row>
        <row r="3644">
          <cell r="A3644" t="str">
            <v>66-3660BC</v>
          </cell>
          <cell r="B3644" t="str">
            <v>Canvas Bookcase 36"Wx14-1/4"Dx58-7/8"H</v>
          </cell>
          <cell r="C3644" t="str">
            <v>66-3660BC</v>
          </cell>
          <cell r="D3644" t="str">
            <v>3-66-3660BC</v>
          </cell>
          <cell r="E3644">
            <v>1622</v>
          </cell>
          <cell r="G3644">
            <v>1570</v>
          </cell>
          <cell r="I3644">
            <v>1570</v>
          </cell>
          <cell r="K3644">
            <v>1572</v>
          </cell>
          <cell r="M3644">
            <v>1526</v>
          </cell>
          <cell r="O3644" t="str">
            <v>CAN-T-FIN</v>
          </cell>
          <cell r="Z3644" t="str">
            <v>0</v>
          </cell>
          <cell r="AA3644">
            <v>147</v>
          </cell>
          <cell r="AB3644">
            <v>23.2</v>
          </cell>
          <cell r="AC3644" t="str">
            <v>1</v>
          </cell>
          <cell r="AD3644" t="str">
            <v xml:space="preserve">  ----</v>
          </cell>
        </row>
        <row r="3645">
          <cell r="A3645" t="str">
            <v>66-3660ETL</v>
          </cell>
          <cell r="B3645" t="str">
            <v>Canvas Extended Curved Corner Surface Left 36"Wx60"Dx1"H</v>
          </cell>
          <cell r="E3645">
            <v>750</v>
          </cell>
          <cell r="G3645">
            <v>750</v>
          </cell>
          <cell r="I3645">
            <v>750</v>
          </cell>
          <cell r="K3645">
            <v>750</v>
          </cell>
          <cell r="M3645">
            <v>750</v>
          </cell>
          <cell r="O3645" t="str">
            <v>66-3660ET</v>
          </cell>
          <cell r="P3645" t="str">
            <v>CAN-T-TOP</v>
          </cell>
          <cell r="AA3645">
            <v>66</v>
          </cell>
          <cell r="AB3645">
            <v>4.2</v>
          </cell>
          <cell r="AC3645" t="str">
            <v>1</v>
          </cell>
        </row>
        <row r="3646">
          <cell r="A3646" t="str">
            <v>66-3660ETR</v>
          </cell>
          <cell r="B3646" t="str">
            <v>Canvas Extended Curved Corner Surface Right 36"Wx60"Dx1"H</v>
          </cell>
          <cell r="E3646">
            <v>750</v>
          </cell>
          <cell r="G3646">
            <v>750</v>
          </cell>
          <cell r="I3646">
            <v>750</v>
          </cell>
          <cell r="K3646">
            <v>750</v>
          </cell>
          <cell r="M3646">
            <v>750</v>
          </cell>
          <cell r="O3646" t="str">
            <v>66-3660ET</v>
          </cell>
          <cell r="P3646" t="str">
            <v>CAN-T-TOP</v>
          </cell>
          <cell r="AA3646">
            <v>66</v>
          </cell>
          <cell r="AB3646">
            <v>4.2</v>
          </cell>
          <cell r="AC3646" t="str">
            <v>1</v>
          </cell>
        </row>
        <row r="3647">
          <cell r="A3647" t="str">
            <v>66-3660SH</v>
          </cell>
          <cell r="B3647" t="str">
            <v>Canvas Desk Shell 66"Wx36"Dx30"H</v>
          </cell>
          <cell r="C3647" t="str">
            <v>66-3660SH</v>
          </cell>
          <cell r="D3647" t="str">
            <v>3-66-3660SH</v>
          </cell>
          <cell r="E3647">
            <v>1678</v>
          </cell>
          <cell r="G3647">
            <v>1624</v>
          </cell>
          <cell r="I3647">
            <v>1624</v>
          </cell>
          <cell r="K3647">
            <v>1625</v>
          </cell>
          <cell r="M3647">
            <v>1578</v>
          </cell>
          <cell r="O3647" t="str">
            <v>66-3660SH</v>
          </cell>
          <cell r="P3647" t="str">
            <v>CAN-T-TOP</v>
          </cell>
          <cell r="Q3647" t="str">
            <v>T-CHAS-FIN</v>
          </cell>
          <cell r="R3647" t="str">
            <v>LEFT-PWR-GROM</v>
          </cell>
          <cell r="Z3647" t="str">
            <v>0</v>
          </cell>
          <cell r="AA3647">
            <v>139.19999999999999</v>
          </cell>
          <cell r="AB3647">
            <v>43.7</v>
          </cell>
          <cell r="AC3647" t="str">
            <v>1</v>
          </cell>
          <cell r="AD3647" t="str">
            <v xml:space="preserve">  ----</v>
          </cell>
        </row>
        <row r="3648">
          <cell r="A3648" t="str">
            <v>66-3660SHSTS</v>
          </cell>
          <cell r="B3648" t="str">
            <v>Canvas Hgt Adj Desk Shell 60"Wx36"Dx30"-45"H</v>
          </cell>
          <cell r="C3648" t="str">
            <v>66-3660SHSTS</v>
          </cell>
          <cell r="D3648" t="str">
            <v>3-66-3660SHSTS</v>
          </cell>
          <cell r="E3648">
            <v>5440</v>
          </cell>
          <cell r="G3648">
            <v>5266</v>
          </cell>
          <cell r="I3648">
            <v>5266</v>
          </cell>
          <cell r="K3648">
            <v>5271</v>
          </cell>
          <cell r="M3648">
            <v>5117</v>
          </cell>
          <cell r="O3648" t="str">
            <v>66-3660SHSTS</v>
          </cell>
          <cell r="P3648" t="str">
            <v>CAN-T-TOP</v>
          </cell>
          <cell r="Q3648" t="str">
            <v>66CHAS</v>
          </cell>
          <cell r="R3648" t="str">
            <v>66MOV-MOD</v>
          </cell>
          <cell r="S3648" t="str">
            <v>STS-LEG</v>
          </cell>
          <cell r="T3648" t="str">
            <v>STS-SWCH</v>
          </cell>
          <cell r="U3648" t="str">
            <v>STS-GROM2</v>
          </cell>
          <cell r="AA3648">
            <v>259</v>
          </cell>
          <cell r="AB3648">
            <v>43.7</v>
          </cell>
          <cell r="AC3648" t="str">
            <v>1</v>
          </cell>
          <cell r="AD3648" t="str">
            <v xml:space="preserve">  ----</v>
          </cell>
        </row>
        <row r="3649">
          <cell r="A3649" t="str">
            <v>66-3660TP</v>
          </cell>
          <cell r="B3649" t="str">
            <v>Canvas Modular Desk Top 60"Wx36"Dx1"H</v>
          </cell>
          <cell r="C3649" t="str">
            <v>66-3660TP</v>
          </cell>
          <cell r="D3649" t="str">
            <v>3-66-3660TP</v>
          </cell>
          <cell r="E3649">
            <v>683</v>
          </cell>
          <cell r="G3649">
            <v>661</v>
          </cell>
          <cell r="I3649">
            <v>661</v>
          </cell>
          <cell r="K3649">
            <v>661</v>
          </cell>
          <cell r="M3649">
            <v>642</v>
          </cell>
          <cell r="O3649" t="str">
            <v>66-3660TP</v>
          </cell>
          <cell r="P3649" t="str">
            <v>CAN-T-TOP</v>
          </cell>
          <cell r="Q3649" t="str">
            <v>LEFT-PWR-GROM</v>
          </cell>
          <cell r="Z3649" t="str">
            <v>0</v>
          </cell>
          <cell r="AA3649">
            <v>62.5</v>
          </cell>
          <cell r="AB3649">
            <v>4.8</v>
          </cell>
          <cell r="AC3649" t="str">
            <v>1</v>
          </cell>
          <cell r="AD3649" t="str">
            <v xml:space="preserve">  ----</v>
          </cell>
        </row>
        <row r="3650">
          <cell r="A3650" t="str">
            <v>66-3666ETL</v>
          </cell>
          <cell r="B3650" t="str">
            <v>Canvas Extended Curved Corner Surface Left 36"Wx66"Dx1"H</v>
          </cell>
          <cell r="E3650">
            <v>780</v>
          </cell>
          <cell r="G3650">
            <v>780</v>
          </cell>
          <cell r="I3650">
            <v>780</v>
          </cell>
          <cell r="K3650">
            <v>780</v>
          </cell>
          <cell r="M3650">
            <v>780</v>
          </cell>
          <cell r="O3650" t="str">
            <v>66-3666ET</v>
          </cell>
          <cell r="P3650" t="str">
            <v>CAN-T-TOP</v>
          </cell>
          <cell r="AA3650">
            <v>72</v>
          </cell>
          <cell r="AB3650">
            <v>5.2</v>
          </cell>
          <cell r="AC3650" t="str">
            <v>1</v>
          </cell>
        </row>
        <row r="3651">
          <cell r="A3651" t="str">
            <v>66-3666ETR</v>
          </cell>
          <cell r="B3651" t="str">
            <v>Canvas Extended Curved Corner Surface Right 36"Wx66"Dx1"H</v>
          </cell>
          <cell r="E3651">
            <v>780</v>
          </cell>
          <cell r="G3651">
            <v>780</v>
          </cell>
          <cell r="I3651">
            <v>780</v>
          </cell>
          <cell r="K3651">
            <v>780</v>
          </cell>
          <cell r="M3651">
            <v>780</v>
          </cell>
          <cell r="O3651" t="str">
            <v>66-3666ET</v>
          </cell>
          <cell r="P3651" t="str">
            <v>CAN-T-TOP</v>
          </cell>
          <cell r="AA3651">
            <v>72</v>
          </cell>
          <cell r="AB3651">
            <v>5.2</v>
          </cell>
          <cell r="AC3651" t="str">
            <v>1</v>
          </cell>
        </row>
        <row r="3652">
          <cell r="A3652" t="str">
            <v>66-3666LPDSTS</v>
          </cell>
          <cell r="B3652" t="str">
            <v>Canvas Rect Hgt Adj Single Peninsula Desk  Left 66"Wx36"Dx30-45"H</v>
          </cell>
          <cell r="E3652">
            <v>4843</v>
          </cell>
          <cell r="G3652">
            <v>4843</v>
          </cell>
          <cell r="I3652">
            <v>4843</v>
          </cell>
          <cell r="K3652">
            <v>4843</v>
          </cell>
          <cell r="M3652">
            <v>4843</v>
          </cell>
          <cell r="O3652" t="str">
            <v>66-3666PDSTS</v>
          </cell>
          <cell r="P3652" t="str">
            <v>CAN-T-FIN</v>
          </cell>
          <cell r="Q3652" t="str">
            <v>T-MOD-FIN</v>
          </cell>
          <cell r="R3652" t="str">
            <v>66MOV-MOD66</v>
          </cell>
          <cell r="S3652" t="str">
            <v>ACCENT</v>
          </cell>
          <cell r="T3652" t="str">
            <v>STS-SWCH</v>
          </cell>
          <cell r="U3652" t="str">
            <v>STS-GROM1</v>
          </cell>
          <cell r="AA3652">
            <v>246.2</v>
          </cell>
          <cell r="AB3652">
            <v>47.9</v>
          </cell>
          <cell r="AC3652" t="str">
            <v>1</v>
          </cell>
        </row>
        <row r="3653">
          <cell r="A3653" t="str">
            <v>66-3666LSHPD</v>
          </cell>
          <cell r="B3653" t="str">
            <v>Canvas Rectangular Single Shell Peninsula Desk Left 66"Wx36"Dx30"H</v>
          </cell>
          <cell r="E3653">
            <v>1593</v>
          </cell>
          <cell r="G3653">
            <v>1593</v>
          </cell>
          <cell r="I3653">
            <v>1593</v>
          </cell>
          <cell r="K3653">
            <v>1593</v>
          </cell>
          <cell r="M3653">
            <v>1593</v>
          </cell>
          <cell r="O3653" t="str">
            <v>66-3666SHPD</v>
          </cell>
          <cell r="P3653" t="str">
            <v>CAN-T-FIN</v>
          </cell>
          <cell r="Q3653" t="str">
            <v>T-MOD-FIN</v>
          </cell>
          <cell r="R3653" t="str">
            <v>GROM-TP-BASIC</v>
          </cell>
          <cell r="S3653" t="str">
            <v>ACCENT</v>
          </cell>
          <cell r="AA3653">
            <v>135</v>
          </cell>
          <cell r="AB3653">
            <v>47.9</v>
          </cell>
          <cell r="AC3653" t="str">
            <v>1</v>
          </cell>
        </row>
        <row r="3654">
          <cell r="A3654" t="str">
            <v>66-3666PLD</v>
          </cell>
          <cell r="B3654" t="str">
            <v>Canvas Height Adjustable Panel Leg Desk 66"Wx36"Dx30-45"H</v>
          </cell>
          <cell r="E3654">
            <v>4304</v>
          </cell>
          <cell r="G3654">
            <v>4304</v>
          </cell>
          <cell r="I3654">
            <v>4304</v>
          </cell>
          <cell r="K3654">
            <v>4304</v>
          </cell>
          <cell r="M3654">
            <v>4304</v>
          </cell>
          <cell r="O3654" t="str">
            <v>66-3666PLD</v>
          </cell>
          <cell r="P3654" t="str">
            <v>CAN-T-TOP2A</v>
          </cell>
          <cell r="Q3654" t="str">
            <v>T-CHAS-FIN</v>
          </cell>
          <cell r="R3654" t="str">
            <v>MTL-ACCENT</v>
          </cell>
          <cell r="S3654" t="str">
            <v>STS-SWCH</v>
          </cell>
          <cell r="T3654" t="str">
            <v>PDC-PRIM-L</v>
          </cell>
          <cell r="U3654" t="str">
            <v>PDC-PRIM-C</v>
          </cell>
          <cell r="V3654" t="str">
            <v>PDC-PRIM-R</v>
          </cell>
          <cell r="W3654" t="str">
            <v>MNTR-ARM-LOC</v>
          </cell>
          <cell r="X3654" t="str">
            <v>PDC-SS</v>
          </cell>
          <cell r="AA3654">
            <v>215</v>
          </cell>
          <cell r="AB3654">
            <v>46.4</v>
          </cell>
          <cell r="AC3654" t="str">
            <v>1</v>
          </cell>
        </row>
        <row r="3655">
          <cell r="A3655" t="str">
            <v>66-3666ROTDL</v>
          </cell>
          <cell r="B3655" t="str">
            <v>Canvas Modular Run Off Table Desk Left 66"Wx36"Dx30"H</v>
          </cell>
          <cell r="E3655">
            <v>1181</v>
          </cell>
          <cell r="G3655">
            <v>1181</v>
          </cell>
          <cell r="I3655">
            <v>1181</v>
          </cell>
          <cell r="K3655">
            <v>1181</v>
          </cell>
          <cell r="M3655">
            <v>1181</v>
          </cell>
          <cell r="O3655" t="str">
            <v>66-3666ROTD</v>
          </cell>
          <cell r="P3655" t="str">
            <v>36ROTD-LEG</v>
          </cell>
          <cell r="Q3655" t="str">
            <v>36ROTDL-G</v>
          </cell>
          <cell r="R3655" t="str">
            <v>36ROTDL-M</v>
          </cell>
          <cell r="S3655" t="str">
            <v>ROTDL-CER</v>
          </cell>
          <cell r="AA3655">
            <v>124.5</v>
          </cell>
          <cell r="AB3655">
            <v>6.2</v>
          </cell>
          <cell r="AC3655" t="str">
            <v>1</v>
          </cell>
        </row>
        <row r="3656">
          <cell r="A3656" t="str">
            <v>66-3666ROTDR</v>
          </cell>
          <cell r="B3656" t="str">
            <v>Canvas Modular Run Off Table Desk Right 66"Wx36"Dx30"H</v>
          </cell>
          <cell r="E3656">
            <v>1181</v>
          </cell>
          <cell r="G3656">
            <v>1181</v>
          </cell>
          <cell r="I3656">
            <v>1181</v>
          </cell>
          <cell r="K3656">
            <v>1181</v>
          </cell>
          <cell r="M3656">
            <v>1181</v>
          </cell>
          <cell r="O3656" t="str">
            <v>66-3666ROTD</v>
          </cell>
          <cell r="P3656" t="str">
            <v>36ROTD-LEG</v>
          </cell>
          <cell r="Q3656" t="str">
            <v>36ROTDL-G</v>
          </cell>
          <cell r="R3656" t="str">
            <v>36ROTDL-M</v>
          </cell>
          <cell r="S3656" t="str">
            <v>ROTDR-CEL</v>
          </cell>
          <cell r="AA3656">
            <v>124.5</v>
          </cell>
          <cell r="AB3656">
            <v>6.2</v>
          </cell>
          <cell r="AC3656" t="str">
            <v>1</v>
          </cell>
        </row>
        <row r="3657">
          <cell r="A3657" t="str">
            <v>66-3666RPDSTS</v>
          </cell>
          <cell r="B3657" t="str">
            <v>Canvas Rect Hgt Adj Single Peninsula Desk  Right 66"Wx36"Dx30-45"H</v>
          </cell>
          <cell r="E3657">
            <v>4843</v>
          </cell>
          <cell r="G3657">
            <v>4843</v>
          </cell>
          <cell r="I3657">
            <v>4843</v>
          </cell>
          <cell r="K3657">
            <v>4843</v>
          </cell>
          <cell r="M3657">
            <v>4843</v>
          </cell>
          <cell r="O3657" t="str">
            <v>66-3666PDSTS</v>
          </cell>
          <cell r="P3657" t="str">
            <v>CAN-T-FIN</v>
          </cell>
          <cell r="Q3657" t="str">
            <v>T-MOD-FIN</v>
          </cell>
          <cell r="R3657" t="str">
            <v>66MOV-MOD66</v>
          </cell>
          <cell r="S3657" t="str">
            <v>ACCENT</v>
          </cell>
          <cell r="T3657" t="str">
            <v>STS-SWCH</v>
          </cell>
          <cell r="U3657" t="str">
            <v>STS-GROM1</v>
          </cell>
          <cell r="AA3657">
            <v>246.2</v>
          </cell>
          <cell r="AB3657">
            <v>47.9</v>
          </cell>
          <cell r="AC3657" t="str">
            <v>1</v>
          </cell>
        </row>
        <row r="3658">
          <cell r="A3658" t="str">
            <v>66-3666RSHPD</v>
          </cell>
          <cell r="B3658" t="str">
            <v>Canvas Rectangular Single Shell Peninsula Desk Right 66"Wx36"Dx30"H</v>
          </cell>
          <cell r="E3658">
            <v>1593</v>
          </cell>
          <cell r="G3658">
            <v>1593</v>
          </cell>
          <cell r="I3658">
            <v>1593</v>
          </cell>
          <cell r="K3658">
            <v>1593</v>
          </cell>
          <cell r="M3658">
            <v>1593</v>
          </cell>
          <cell r="O3658" t="str">
            <v>66-3666SHPD</v>
          </cell>
          <cell r="P3658" t="str">
            <v>CAN-T-FIN</v>
          </cell>
          <cell r="Q3658" t="str">
            <v>T-MOD-FIN</v>
          </cell>
          <cell r="R3658" t="str">
            <v>GROM-TP-BASIC</v>
          </cell>
          <cell r="S3658" t="str">
            <v>ACCENT</v>
          </cell>
          <cell r="AA3658">
            <v>135</v>
          </cell>
          <cell r="AB3658">
            <v>47.9</v>
          </cell>
          <cell r="AC3658" t="str">
            <v>1</v>
          </cell>
        </row>
        <row r="3659">
          <cell r="A3659" t="str">
            <v>66-3666SH</v>
          </cell>
          <cell r="B3659" t="str">
            <v>Canvas Desk Shell 66"Wx36"Dx30"H</v>
          </cell>
          <cell r="C3659" t="str">
            <v>66-3666SH</v>
          </cell>
          <cell r="D3659" t="str">
            <v>3-66-3666SH</v>
          </cell>
          <cell r="E3659">
            <v>1723</v>
          </cell>
          <cell r="G3659">
            <v>1668</v>
          </cell>
          <cell r="I3659">
            <v>1668</v>
          </cell>
          <cell r="K3659">
            <v>1670</v>
          </cell>
          <cell r="M3659">
            <v>1621</v>
          </cell>
          <cell r="O3659" t="str">
            <v>66-3666SH</v>
          </cell>
          <cell r="P3659" t="str">
            <v>CAN-T-TOP</v>
          </cell>
          <cell r="Q3659" t="str">
            <v>T-CHAS-FIN</v>
          </cell>
          <cell r="R3659" t="str">
            <v>LEFT-PWR-GROM</v>
          </cell>
          <cell r="Z3659" t="str">
            <v>0</v>
          </cell>
          <cell r="AA3659">
            <v>148.19999999999999</v>
          </cell>
          <cell r="AB3659">
            <v>48</v>
          </cell>
          <cell r="AC3659" t="str">
            <v>1</v>
          </cell>
          <cell r="AD3659" t="str">
            <v xml:space="preserve">  ----</v>
          </cell>
        </row>
        <row r="3660">
          <cell r="A3660" t="str">
            <v>66-3666SHSTS</v>
          </cell>
          <cell r="B3660" t="str">
            <v>Canvas Hgt Adj Desk Shell 66"Wx36"Dx30"-45"H</v>
          </cell>
          <cell r="C3660" t="str">
            <v>66-3666SHSTS</v>
          </cell>
          <cell r="D3660" t="str">
            <v>3-66-3666SHSTS</v>
          </cell>
          <cell r="E3660">
            <v>5486</v>
          </cell>
          <cell r="G3660">
            <v>5311</v>
          </cell>
          <cell r="I3660">
            <v>5311</v>
          </cell>
          <cell r="K3660">
            <v>5316</v>
          </cell>
          <cell r="M3660">
            <v>5161</v>
          </cell>
          <cell r="O3660" t="str">
            <v>66-3666SHSTS</v>
          </cell>
          <cell r="P3660" t="str">
            <v>CAN-T-TOP</v>
          </cell>
          <cell r="Q3660" t="str">
            <v>66CHAS</v>
          </cell>
          <cell r="R3660" t="str">
            <v>66MOV-MOD</v>
          </cell>
          <cell r="S3660" t="str">
            <v>STS-LEG</v>
          </cell>
          <cell r="T3660" t="str">
            <v>STS-SWCH</v>
          </cell>
          <cell r="U3660" t="str">
            <v>STS-GROM2</v>
          </cell>
          <cell r="AA3660">
            <v>268</v>
          </cell>
          <cell r="AB3660">
            <v>48</v>
          </cell>
          <cell r="AC3660" t="str">
            <v>1</v>
          </cell>
          <cell r="AD3660" t="str">
            <v xml:space="preserve">  ----</v>
          </cell>
        </row>
        <row r="3661">
          <cell r="A3661" t="str">
            <v>66-3666STSWD20L</v>
          </cell>
          <cell r="B3661" t="str">
            <v>Canvas Hgt Adj Waterfall Desk with 20"D Open Bookcase, Left 66"Wx36"Dx30-45"H</v>
          </cell>
          <cell r="E3661">
            <v>5660</v>
          </cell>
          <cell r="G3661">
            <v>5660</v>
          </cell>
          <cell r="I3661">
            <v>5660</v>
          </cell>
          <cell r="K3661">
            <v>5660</v>
          </cell>
          <cell r="M3661">
            <v>5660</v>
          </cell>
          <cell r="O3661" t="str">
            <v>66-3666STSWD20</v>
          </cell>
          <cell r="P3661" t="str">
            <v>CAN-T-TOP2</v>
          </cell>
          <cell r="Q3661" t="str">
            <v>T-CHAS-FIN</v>
          </cell>
          <cell r="R3661" t="str">
            <v>MTL-ACCENT</v>
          </cell>
          <cell r="S3661" t="str">
            <v>STS-SWCH</v>
          </cell>
          <cell r="T3661" t="str">
            <v>PDC-PRIM-L</v>
          </cell>
          <cell r="U3661" t="str">
            <v>PDC-PRIM-C</v>
          </cell>
          <cell r="V3661" t="str">
            <v>PDC-PRIM-R</v>
          </cell>
          <cell r="W3661" t="str">
            <v>MNTR-ARM-LOC</v>
          </cell>
          <cell r="X3661" t="str">
            <v>PDC-SS</v>
          </cell>
          <cell r="Y3661" t="str">
            <v>SIDEWIRE</v>
          </cell>
          <cell r="AA3661">
            <v>230</v>
          </cell>
          <cell r="AB3661">
            <v>46.4</v>
          </cell>
          <cell r="AC3661" t="str">
            <v>1</v>
          </cell>
        </row>
        <row r="3662">
          <cell r="A3662" t="str">
            <v>66-3666STSWD20R</v>
          </cell>
          <cell r="B3662" t="str">
            <v>Canvas Hgt Adj Waterfall Desk with 20"D Open Bookcase, Right 66"Wx36"Dx30-45"H</v>
          </cell>
          <cell r="E3662">
            <v>5660</v>
          </cell>
          <cell r="G3662">
            <v>5660</v>
          </cell>
          <cell r="I3662">
            <v>5660</v>
          </cell>
          <cell r="K3662">
            <v>5660</v>
          </cell>
          <cell r="M3662">
            <v>5660</v>
          </cell>
          <cell r="O3662" t="str">
            <v>66-3666STSWD20</v>
          </cell>
          <cell r="P3662" t="str">
            <v>CAN-T-TOP2</v>
          </cell>
          <cell r="Q3662" t="str">
            <v>T-CHAS-FIN</v>
          </cell>
          <cell r="R3662" t="str">
            <v>MTL-ACCENT</v>
          </cell>
          <cell r="S3662" t="str">
            <v>STS-SWCH</v>
          </cell>
          <cell r="T3662" t="str">
            <v>PDC-PRIM-L</v>
          </cell>
          <cell r="U3662" t="str">
            <v>PDC-PRIM-C</v>
          </cell>
          <cell r="V3662" t="str">
            <v>PDC-PRIM-R</v>
          </cell>
          <cell r="W3662" t="str">
            <v>MNTR-ARM-LOC</v>
          </cell>
          <cell r="X3662" t="str">
            <v>PDC-SS</v>
          </cell>
          <cell r="Y3662" t="str">
            <v>SIDEWIRE</v>
          </cell>
          <cell r="AA3662">
            <v>230</v>
          </cell>
          <cell r="AB3662">
            <v>46.4</v>
          </cell>
          <cell r="AC3662" t="str">
            <v>1</v>
          </cell>
        </row>
        <row r="3663">
          <cell r="A3663" t="str">
            <v>66-3666STSWD24L</v>
          </cell>
          <cell r="B3663" t="str">
            <v>Canvas Hgt Adj Waterfall Desk with 24"D Open Bookcase, Left 66"Wx36"Dx30-45"H</v>
          </cell>
          <cell r="E3663">
            <v>5720</v>
          </cell>
          <cell r="G3663">
            <v>5720</v>
          </cell>
          <cell r="I3663">
            <v>5720</v>
          </cell>
          <cell r="K3663">
            <v>5720</v>
          </cell>
          <cell r="M3663">
            <v>5720</v>
          </cell>
          <cell r="O3663" t="str">
            <v>66-3666STSWD24</v>
          </cell>
          <cell r="P3663" t="str">
            <v>CAN-T-TOP2</v>
          </cell>
          <cell r="Q3663" t="str">
            <v>T-CHAS-FIN</v>
          </cell>
          <cell r="R3663" t="str">
            <v>MTL-ACCENT</v>
          </cell>
          <cell r="S3663" t="str">
            <v>STS-SWCH</v>
          </cell>
          <cell r="T3663" t="str">
            <v>PDC-PRIM-L</v>
          </cell>
          <cell r="U3663" t="str">
            <v>PDC-PRIM-C</v>
          </cell>
          <cell r="V3663" t="str">
            <v>PDC-PRIM-R</v>
          </cell>
          <cell r="W3663" t="str">
            <v>MNTR-ARM-LOC</v>
          </cell>
          <cell r="X3663" t="str">
            <v>PDC-SS</v>
          </cell>
          <cell r="Y3663" t="str">
            <v>SIDEWIRE</v>
          </cell>
          <cell r="AA3663">
            <v>235</v>
          </cell>
          <cell r="AB3663">
            <v>46.4</v>
          </cell>
          <cell r="AC3663" t="str">
            <v>1</v>
          </cell>
        </row>
        <row r="3664">
          <cell r="A3664" t="str">
            <v>66-3666STSWD24R</v>
          </cell>
          <cell r="B3664" t="str">
            <v>Canvas Hgt Adj Waterfall Desk with 24"D Open Bookcase, Right 66"Wx36"Dx30-45"H</v>
          </cell>
          <cell r="E3664">
            <v>5720</v>
          </cell>
          <cell r="G3664">
            <v>5720</v>
          </cell>
          <cell r="I3664">
            <v>5720</v>
          </cell>
          <cell r="K3664">
            <v>5720</v>
          </cell>
          <cell r="M3664">
            <v>5720</v>
          </cell>
          <cell r="O3664" t="str">
            <v>66-3666STSWD24</v>
          </cell>
          <cell r="P3664" t="str">
            <v>CAN-T-TOP2</v>
          </cell>
          <cell r="Q3664" t="str">
            <v>T-CHAS-FIN</v>
          </cell>
          <cell r="R3664" t="str">
            <v>MTL-ACCENT</v>
          </cell>
          <cell r="S3664" t="str">
            <v>STS-SWCH</v>
          </cell>
          <cell r="T3664" t="str">
            <v>PDC-PRIM-L</v>
          </cell>
          <cell r="U3664" t="str">
            <v>PDC-PRIM-C</v>
          </cell>
          <cell r="V3664" t="str">
            <v>PDC-PRIM-R</v>
          </cell>
          <cell r="W3664" t="str">
            <v>MNTR-ARM-LOC</v>
          </cell>
          <cell r="X3664" t="str">
            <v>PDC-SS</v>
          </cell>
          <cell r="Y3664" t="str">
            <v>SIDEWIRE</v>
          </cell>
          <cell r="AA3664">
            <v>235</v>
          </cell>
          <cell r="AB3664">
            <v>46.4</v>
          </cell>
          <cell r="AC3664" t="str">
            <v>1</v>
          </cell>
        </row>
        <row r="3665">
          <cell r="A3665" t="str">
            <v>66-3666TP</v>
          </cell>
          <cell r="B3665" t="str">
            <v>Canvas Modular Desk Top 66"Wx36"Dx1"H</v>
          </cell>
          <cell r="C3665" t="str">
            <v>66-3666TP</v>
          </cell>
          <cell r="D3665" t="str">
            <v>3-66-3666TP</v>
          </cell>
          <cell r="E3665">
            <v>715</v>
          </cell>
          <cell r="G3665">
            <v>692</v>
          </cell>
          <cell r="I3665">
            <v>692</v>
          </cell>
          <cell r="K3665">
            <v>692</v>
          </cell>
          <cell r="M3665">
            <v>672</v>
          </cell>
          <cell r="O3665" t="str">
            <v>66-3666TP</v>
          </cell>
          <cell r="P3665" t="str">
            <v>CAN-T-TOP</v>
          </cell>
          <cell r="Q3665" t="str">
            <v>LEFT-PWR-GROM</v>
          </cell>
          <cell r="Z3665" t="str">
            <v>0</v>
          </cell>
          <cell r="AA3665">
            <v>68.2</v>
          </cell>
          <cell r="AB3665">
            <v>5.2</v>
          </cell>
          <cell r="AC3665" t="str">
            <v>1</v>
          </cell>
          <cell r="AD3665" t="str">
            <v xml:space="preserve">  ----</v>
          </cell>
        </row>
        <row r="3666">
          <cell r="A3666" t="str">
            <v>66-3666TP/01-2228STR4</v>
          </cell>
          <cell r="B3666" t="str">
            <v>Canvas Table With 4 Strut Legs 66"Wx36"Dx30"H</v>
          </cell>
          <cell r="C3666" t="str">
            <v>66-3666TP_01-2228STR4</v>
          </cell>
          <cell r="D3666" t="str">
            <v>366-3666TP_01-2228STR4</v>
          </cell>
          <cell r="E3666">
            <v>3387</v>
          </cell>
          <cell r="G3666">
            <v>3248</v>
          </cell>
          <cell r="I3666">
            <v>3162</v>
          </cell>
          <cell r="K3666">
            <v>3090</v>
          </cell>
          <cell r="M3666">
            <v>3000</v>
          </cell>
          <cell r="O3666" t="str">
            <v>66-3666TP</v>
          </cell>
          <cell r="P3666" t="str">
            <v>CAN-T-TOP</v>
          </cell>
          <cell r="Q3666" t="str">
            <v>LEFT-PWR-GROM</v>
          </cell>
          <cell r="R3666" t="str">
            <v>435-STRUT</v>
          </cell>
          <cell r="AA3666">
            <v>132.19999999999999</v>
          </cell>
          <cell r="AB3666">
            <v>14.2</v>
          </cell>
          <cell r="AC3666" t="str">
            <v>1</v>
          </cell>
          <cell r="AD3666" t="str">
            <v xml:space="preserve">  ----</v>
          </cell>
        </row>
        <row r="3667">
          <cell r="A3667" t="str">
            <v>66-3666WPLDL</v>
          </cell>
          <cell r="B3667" t="str">
            <v>Canvas Height Adjustable Wall Panel Leg Desk, Left 66"Wx36"Dx30-45"H</v>
          </cell>
          <cell r="E3667">
            <v>4626</v>
          </cell>
          <cell r="G3667">
            <v>4626</v>
          </cell>
          <cell r="I3667">
            <v>4626</v>
          </cell>
          <cell r="K3667">
            <v>4626</v>
          </cell>
          <cell r="M3667">
            <v>4626</v>
          </cell>
          <cell r="O3667" t="str">
            <v>66-3666WPLD</v>
          </cell>
          <cell r="P3667" t="str">
            <v>CAN-T-TOP2</v>
          </cell>
          <cell r="Q3667" t="str">
            <v>T-CHAS-FIN</v>
          </cell>
          <cell r="R3667" t="str">
            <v>MTL-ACCENT</v>
          </cell>
          <cell r="S3667" t="str">
            <v>STS-SWCH</v>
          </cell>
          <cell r="T3667" t="str">
            <v>PDC-PRIM-L</v>
          </cell>
          <cell r="U3667" t="str">
            <v>PDC-PRIM-C</v>
          </cell>
          <cell r="V3667" t="str">
            <v>PDC-PRIM-R</v>
          </cell>
          <cell r="W3667" t="str">
            <v>MNTR-ARM-LOC</v>
          </cell>
          <cell r="X3667" t="str">
            <v>PDC-SS</v>
          </cell>
          <cell r="Y3667" t="str">
            <v>SIDEWIRE</v>
          </cell>
          <cell r="AA3667">
            <v>220</v>
          </cell>
          <cell r="AB3667">
            <v>46.4</v>
          </cell>
          <cell r="AC3667" t="str">
            <v>1</v>
          </cell>
        </row>
        <row r="3668">
          <cell r="A3668" t="str">
            <v>66-3666WPLDR</v>
          </cell>
          <cell r="B3668" t="str">
            <v>Canvas Height Adjustable Wall Panel Leg Desk, Right 66"Wx36"Dx30-45"H</v>
          </cell>
          <cell r="E3668">
            <v>4626</v>
          </cell>
          <cell r="G3668">
            <v>4626</v>
          </cell>
          <cell r="I3668">
            <v>4626</v>
          </cell>
          <cell r="K3668">
            <v>4626</v>
          </cell>
          <cell r="M3668">
            <v>4626</v>
          </cell>
          <cell r="O3668" t="str">
            <v>66-3666WPLD</v>
          </cell>
          <cell r="P3668" t="str">
            <v>CAN-T-TOP2</v>
          </cell>
          <cell r="Q3668" t="str">
            <v>T-CHAS-FIN</v>
          </cell>
          <cell r="R3668" t="str">
            <v>MTL-ACCENT</v>
          </cell>
          <cell r="S3668" t="str">
            <v>STS-SWCH</v>
          </cell>
          <cell r="T3668" t="str">
            <v>PDC-PRIM-L</v>
          </cell>
          <cell r="U3668" t="str">
            <v>PDC-PRIM-C</v>
          </cell>
          <cell r="V3668" t="str">
            <v>PDC-PRIM-R</v>
          </cell>
          <cell r="W3668" t="str">
            <v>MNTR-ARM-LOC</v>
          </cell>
          <cell r="X3668" t="str">
            <v>PDC-SS</v>
          </cell>
          <cell r="Y3668" t="str">
            <v>SIDEWIRE</v>
          </cell>
          <cell r="AA3668">
            <v>220</v>
          </cell>
          <cell r="AB3668">
            <v>46.4</v>
          </cell>
          <cell r="AC3668" t="str">
            <v>1</v>
          </cell>
        </row>
        <row r="3669">
          <cell r="A3669" t="str">
            <v>66-3666WTLDL</v>
          </cell>
          <cell r="B3669" t="str">
            <v>Canvas Height Adjustable Wall T Leg Desk, Left 66"Wx36"Dx30-45"H</v>
          </cell>
          <cell r="E3669">
            <v>3941</v>
          </cell>
          <cell r="G3669">
            <v>3941</v>
          </cell>
          <cell r="I3669">
            <v>3941</v>
          </cell>
          <cell r="K3669">
            <v>3941</v>
          </cell>
          <cell r="M3669">
            <v>3941</v>
          </cell>
          <cell r="O3669" t="str">
            <v>66-3666WTLD</v>
          </cell>
          <cell r="P3669" t="str">
            <v>CAN-T-TOP2</v>
          </cell>
          <cell r="Q3669" t="str">
            <v>T-CHAS-FIN</v>
          </cell>
          <cell r="R3669" t="str">
            <v>MTL-ACCENT</v>
          </cell>
          <cell r="S3669" t="str">
            <v>STS-SWCH</v>
          </cell>
          <cell r="T3669" t="str">
            <v>PDC-PRIM-L</v>
          </cell>
          <cell r="U3669" t="str">
            <v>PDC-PRIM-C</v>
          </cell>
          <cell r="V3669" t="str">
            <v>PDC-PRIM-R</v>
          </cell>
          <cell r="W3669" t="str">
            <v>MNTR-ARM-LOC</v>
          </cell>
          <cell r="X3669" t="str">
            <v>PDC-SS</v>
          </cell>
          <cell r="Y3669" t="str">
            <v>SIDEWIRE</v>
          </cell>
          <cell r="AA3669">
            <v>205</v>
          </cell>
          <cell r="AB3669">
            <v>46.4</v>
          </cell>
          <cell r="AC3669" t="str">
            <v>1</v>
          </cell>
        </row>
        <row r="3670">
          <cell r="A3670" t="str">
            <v>66-3666WTLDR</v>
          </cell>
          <cell r="B3670" t="str">
            <v>Canvas Height Adjustable Wall T Leg Desk, Right 66"Wx36"Dx30-45"H</v>
          </cell>
          <cell r="E3670">
            <v>3941</v>
          </cell>
          <cell r="G3670">
            <v>3941</v>
          </cell>
          <cell r="I3670">
            <v>3941</v>
          </cell>
          <cell r="K3670">
            <v>3941</v>
          </cell>
          <cell r="M3670">
            <v>3941</v>
          </cell>
          <cell r="O3670" t="str">
            <v>66-3666WTLD</v>
          </cell>
          <cell r="P3670" t="str">
            <v>CAN-T-TOP2</v>
          </cell>
          <cell r="Q3670" t="str">
            <v>T-CHAS-FIN</v>
          </cell>
          <cell r="R3670" t="str">
            <v>MTL-ACCENT</v>
          </cell>
          <cell r="S3670" t="str">
            <v>STS-SWCH</v>
          </cell>
          <cell r="T3670" t="str">
            <v>PDC-PRIM-L</v>
          </cell>
          <cell r="U3670" t="str">
            <v>PDC-PRIM-C</v>
          </cell>
          <cell r="V3670" t="str">
            <v>PDC-PRIM-R</v>
          </cell>
          <cell r="W3670" t="str">
            <v>MNTR-ARM-LOC</v>
          </cell>
          <cell r="X3670" t="str">
            <v>PDC-SS</v>
          </cell>
          <cell r="Y3670" t="str">
            <v>SIDEWIRE</v>
          </cell>
          <cell r="AA3670">
            <v>205</v>
          </cell>
          <cell r="AB3670">
            <v>46.4</v>
          </cell>
          <cell r="AC3670" t="str">
            <v>1</v>
          </cell>
        </row>
        <row r="3671">
          <cell r="A3671" t="str">
            <v>66-3666WWFDL</v>
          </cell>
          <cell r="B3671" t="str">
            <v>Canvas Hgt Adj Wall Waterfall Desk 8"D Panel Leg, Left 66"Wx36"Dx30-45"H</v>
          </cell>
          <cell r="E3671">
            <v>5240</v>
          </cell>
          <cell r="G3671">
            <v>5240</v>
          </cell>
          <cell r="I3671">
            <v>5240</v>
          </cell>
          <cell r="K3671">
            <v>5240</v>
          </cell>
          <cell r="M3671">
            <v>5240</v>
          </cell>
          <cell r="O3671" t="str">
            <v>66-3666WWFD</v>
          </cell>
          <cell r="P3671" t="str">
            <v>CAN-T-TOP2</v>
          </cell>
          <cell r="Q3671" t="str">
            <v>T-CHAS-FIN</v>
          </cell>
          <cell r="R3671" t="str">
            <v>MTL-ACCENT</v>
          </cell>
          <cell r="S3671" t="str">
            <v>STS-SWCH</v>
          </cell>
          <cell r="T3671" t="str">
            <v>PDC-PRIM-L</v>
          </cell>
          <cell r="U3671" t="str">
            <v>PDC-PRIM-C</v>
          </cell>
          <cell r="V3671" t="str">
            <v>PDC-PRIM-R</v>
          </cell>
          <cell r="W3671" t="str">
            <v>MNTR-ARM-LOC</v>
          </cell>
          <cell r="X3671" t="str">
            <v>PDC-SS</v>
          </cell>
          <cell r="Y3671" t="str">
            <v>SIDEWIRE</v>
          </cell>
          <cell r="AA3671">
            <v>230</v>
          </cell>
          <cell r="AB3671">
            <v>40.799999999999997</v>
          </cell>
          <cell r="AC3671" t="str">
            <v>1</v>
          </cell>
        </row>
        <row r="3672">
          <cell r="A3672" t="str">
            <v>66-3666WWFDR</v>
          </cell>
          <cell r="B3672" t="str">
            <v>Canvas Hgt Adj Wall Waterfall Desk 8"D Panel Leg, Right 66"Wx36"Dx30-45"H</v>
          </cell>
          <cell r="E3672">
            <v>5240</v>
          </cell>
          <cell r="G3672">
            <v>5240</v>
          </cell>
          <cell r="I3672">
            <v>5240</v>
          </cell>
          <cell r="K3672">
            <v>5240</v>
          </cell>
          <cell r="M3672">
            <v>5240</v>
          </cell>
          <cell r="O3672" t="str">
            <v>66-3666WWFD</v>
          </cell>
          <cell r="P3672" t="str">
            <v>CAN-T-TOP2</v>
          </cell>
          <cell r="Q3672" t="str">
            <v>T-CHAS-FIN</v>
          </cell>
          <cell r="R3672" t="str">
            <v>MTL-ACCENT</v>
          </cell>
          <cell r="S3672" t="str">
            <v>STS-SWCH</v>
          </cell>
          <cell r="T3672" t="str">
            <v>PDC-PRIM-L</v>
          </cell>
          <cell r="U3672" t="str">
            <v>PDC-PRIM-C</v>
          </cell>
          <cell r="V3672" t="str">
            <v>PDC-PRIM-R</v>
          </cell>
          <cell r="W3672" t="str">
            <v>MNTR-ARM-LOC</v>
          </cell>
          <cell r="X3672" t="str">
            <v>PDC-SS</v>
          </cell>
          <cell r="Y3672" t="str">
            <v>SIDEWIRE</v>
          </cell>
          <cell r="AA3672">
            <v>230</v>
          </cell>
          <cell r="AB3672">
            <v>40.799999999999997</v>
          </cell>
          <cell r="AC3672" t="str">
            <v>1</v>
          </cell>
        </row>
        <row r="3673">
          <cell r="A3673" t="str">
            <v>66-3672BC</v>
          </cell>
          <cell r="B3673" t="str">
            <v>Canvas Bookcase 36"Wx14-1/4"Dx70-7/8"H</v>
          </cell>
          <cell r="C3673" t="str">
            <v>66-3672BC</v>
          </cell>
          <cell r="D3673" t="str">
            <v>3-66-3672BC</v>
          </cell>
          <cell r="E3673">
            <v>1882</v>
          </cell>
          <cell r="G3673">
            <v>1822</v>
          </cell>
          <cell r="I3673">
            <v>1822</v>
          </cell>
          <cell r="K3673">
            <v>1823</v>
          </cell>
          <cell r="M3673">
            <v>1770</v>
          </cell>
          <cell r="O3673" t="str">
            <v>CAN-T-FIN</v>
          </cell>
          <cell r="Z3673" t="str">
            <v>0</v>
          </cell>
          <cell r="AA3673">
            <v>176</v>
          </cell>
          <cell r="AB3673">
            <v>26.9</v>
          </cell>
          <cell r="AC3673" t="str">
            <v>1</v>
          </cell>
          <cell r="AD3673" t="str">
            <v xml:space="preserve">  ----</v>
          </cell>
        </row>
        <row r="3674">
          <cell r="A3674" t="str">
            <v>66-3672DB</v>
          </cell>
          <cell r="B3674" t="str">
            <v>Canvas Bookcase Storage Tower 36"Wx15"Dx70-7/8"H</v>
          </cell>
          <cell r="E3674">
            <v>2168</v>
          </cell>
          <cell r="G3674">
            <v>2168</v>
          </cell>
          <cell r="I3674">
            <v>2168</v>
          </cell>
          <cell r="K3674">
            <v>2168</v>
          </cell>
          <cell r="M3674">
            <v>2168</v>
          </cell>
          <cell r="O3674" t="str">
            <v>T-CHAS-FIN</v>
          </cell>
          <cell r="P3674" t="str">
            <v>T-DWR-FIN</v>
          </cell>
          <cell r="Q3674" t="str">
            <v>LK1A</v>
          </cell>
          <cell r="R3674" t="str">
            <v>ACCENT-DWR</v>
          </cell>
          <cell r="AA3674">
            <v>195.4</v>
          </cell>
          <cell r="AB3674">
            <v>26.9</v>
          </cell>
          <cell r="AC3674" t="str">
            <v>1</v>
          </cell>
        </row>
        <row r="3675">
          <cell r="A3675" t="str">
            <v>66-3672DR</v>
          </cell>
          <cell r="B3675" t="str">
            <v>Canvas Modular D-Top Peninsula 72"Wx36"Dx30"H</v>
          </cell>
          <cell r="C3675" t="str">
            <v>66-3672DR</v>
          </cell>
          <cell r="D3675" t="str">
            <v>3-66-3672DR</v>
          </cell>
          <cell r="E3675">
            <v>1748</v>
          </cell>
          <cell r="G3675">
            <v>1692</v>
          </cell>
          <cell r="I3675">
            <v>1692</v>
          </cell>
          <cell r="K3675">
            <v>1693</v>
          </cell>
          <cell r="M3675">
            <v>1644</v>
          </cell>
          <cell r="O3675" t="str">
            <v>66-3672DR</v>
          </cell>
          <cell r="P3675" t="str">
            <v>CAN-T-TOP</v>
          </cell>
          <cell r="Q3675" t="str">
            <v>66-ALEG</v>
          </cell>
          <cell r="R3675" t="str">
            <v>GMT4B</v>
          </cell>
          <cell r="Z3675" t="str">
            <v>0</v>
          </cell>
          <cell r="AA3675">
            <v>115</v>
          </cell>
          <cell r="AB3675">
            <v>6.2</v>
          </cell>
          <cell r="AC3675" t="str">
            <v>1</v>
          </cell>
          <cell r="AD3675" t="str">
            <v xml:space="preserve">  ----</v>
          </cell>
        </row>
        <row r="3676">
          <cell r="A3676" t="str">
            <v>66-3672DUL</v>
          </cell>
          <cell r="B3676" t="str">
            <v>Canvas D-Top Peninsula Left 72"Wx36"Dx30"H</v>
          </cell>
          <cell r="C3676" t="str">
            <v>66-3672DUL</v>
          </cell>
          <cell r="D3676" t="str">
            <v>3-66-3672DUL</v>
          </cell>
          <cell r="E3676">
            <v>2103</v>
          </cell>
          <cell r="G3676">
            <v>2036</v>
          </cell>
          <cell r="I3676">
            <v>2036</v>
          </cell>
          <cell r="K3676">
            <v>2038</v>
          </cell>
          <cell r="M3676">
            <v>1979</v>
          </cell>
          <cell r="O3676" t="str">
            <v>66-3672DUL</v>
          </cell>
          <cell r="P3676" t="str">
            <v>CAN-T-TOP</v>
          </cell>
          <cell r="Q3676" t="str">
            <v>66CHAS</v>
          </cell>
          <cell r="R3676" t="str">
            <v>TMODT-66-3672DUL</v>
          </cell>
          <cell r="S3676" t="str">
            <v>66-ALEG</v>
          </cell>
          <cell r="T3676" t="str">
            <v>GMT4B</v>
          </cell>
          <cell r="Z3676" t="str">
            <v>0</v>
          </cell>
          <cell r="AA3676">
            <v>160</v>
          </cell>
          <cell r="AB3676">
            <v>50</v>
          </cell>
          <cell r="AC3676" t="str">
            <v>1</v>
          </cell>
          <cell r="AD3676" t="str">
            <v xml:space="preserve">  ----</v>
          </cell>
        </row>
        <row r="3677">
          <cell r="A3677" t="str">
            <v>66-3672DULSTS</v>
          </cell>
          <cell r="B3677" t="str">
            <v>Canvas Hgt Adj D-Top Left 72"Wx36"Dx30"-45"H</v>
          </cell>
          <cell r="C3677" t="str">
            <v>66-3672DULSTS</v>
          </cell>
          <cell r="D3677" t="str">
            <v>3-66-3672DULSTS</v>
          </cell>
          <cell r="E3677">
            <v>5864</v>
          </cell>
          <cell r="G3677">
            <v>5677</v>
          </cell>
          <cell r="I3677">
            <v>5677</v>
          </cell>
          <cell r="K3677">
            <v>5683</v>
          </cell>
          <cell r="M3677">
            <v>5517</v>
          </cell>
          <cell r="O3677" t="str">
            <v>66-3672DULSTS</v>
          </cell>
          <cell r="P3677" t="str">
            <v>CAN-T-TOP</v>
          </cell>
          <cell r="Q3677" t="str">
            <v>66CHAS</v>
          </cell>
          <cell r="R3677" t="str">
            <v>66MOV-MOD</v>
          </cell>
          <cell r="S3677" t="str">
            <v>STS-LEG</v>
          </cell>
          <cell r="T3677" t="str">
            <v>STS-SWCH</v>
          </cell>
          <cell r="U3677" t="str">
            <v>STS-GROM1</v>
          </cell>
          <cell r="AA3677">
            <v>260</v>
          </cell>
          <cell r="AB3677">
            <v>52</v>
          </cell>
          <cell r="AC3677" t="str">
            <v>1</v>
          </cell>
          <cell r="AD3677" t="str">
            <v xml:space="preserve">  ----</v>
          </cell>
        </row>
        <row r="3678">
          <cell r="A3678" t="str">
            <v>66-3672DUR</v>
          </cell>
          <cell r="B3678" t="str">
            <v>Canvas D-Top Peninsula Right 72"Wx36"Dx30"H</v>
          </cell>
          <cell r="C3678" t="str">
            <v>66-3672DUR</v>
          </cell>
          <cell r="D3678" t="str">
            <v>3-66-3672DUR</v>
          </cell>
          <cell r="E3678">
            <v>2103</v>
          </cell>
          <cell r="G3678">
            <v>2036</v>
          </cell>
          <cell r="I3678">
            <v>2036</v>
          </cell>
          <cell r="K3678">
            <v>2038</v>
          </cell>
          <cell r="M3678">
            <v>1979</v>
          </cell>
          <cell r="O3678" t="str">
            <v>66-3672DUL</v>
          </cell>
          <cell r="P3678" t="str">
            <v>CAN-T-TOP</v>
          </cell>
          <cell r="Q3678" t="str">
            <v>66CHAS</v>
          </cell>
          <cell r="R3678" t="str">
            <v>TMODT-66-3072DUL</v>
          </cell>
          <cell r="S3678" t="str">
            <v>66-ALEG</v>
          </cell>
          <cell r="T3678" t="str">
            <v>GMT4A</v>
          </cell>
          <cell r="Z3678" t="str">
            <v>0</v>
          </cell>
          <cell r="AA3678">
            <v>160</v>
          </cell>
          <cell r="AB3678">
            <v>50</v>
          </cell>
          <cell r="AC3678" t="str">
            <v>1</v>
          </cell>
          <cell r="AD3678" t="str">
            <v xml:space="preserve">  ----</v>
          </cell>
        </row>
        <row r="3679">
          <cell r="A3679" t="str">
            <v>66-3672DURSTS</v>
          </cell>
          <cell r="B3679" t="str">
            <v>Canvas Hgt Adj D-Top Right 72"Wx36"Dx30"-45"H</v>
          </cell>
          <cell r="C3679" t="str">
            <v>66-3672DURSTS</v>
          </cell>
          <cell r="D3679" t="str">
            <v>3-66-3672DURSTS</v>
          </cell>
          <cell r="E3679">
            <v>5864</v>
          </cell>
          <cell r="G3679">
            <v>5677</v>
          </cell>
          <cell r="I3679">
            <v>5677</v>
          </cell>
          <cell r="K3679">
            <v>5683</v>
          </cell>
          <cell r="M3679">
            <v>5517</v>
          </cell>
          <cell r="O3679" t="str">
            <v>66-3672DULSTS</v>
          </cell>
          <cell r="P3679" t="str">
            <v>CAN-T-TOP</v>
          </cell>
          <cell r="Q3679" t="str">
            <v>66CHAS</v>
          </cell>
          <cell r="R3679" t="str">
            <v>66MOV-MOD</v>
          </cell>
          <cell r="S3679" t="str">
            <v>STS-LEG</v>
          </cell>
          <cell r="T3679" t="str">
            <v>STS-SWCH</v>
          </cell>
          <cell r="U3679" t="str">
            <v>STS-GROM1</v>
          </cell>
          <cell r="AA3679">
            <v>260</v>
          </cell>
          <cell r="AB3679">
            <v>52</v>
          </cell>
          <cell r="AC3679" t="str">
            <v>1</v>
          </cell>
          <cell r="AD3679" t="str">
            <v xml:space="preserve">  ----</v>
          </cell>
        </row>
        <row r="3680">
          <cell r="A3680" t="str">
            <v>66-3672ETL</v>
          </cell>
          <cell r="B3680" t="str">
            <v>Canvas Extended Curved Corner Surface Left 36"Wx72"Dx1"H</v>
          </cell>
          <cell r="E3680">
            <v>814</v>
          </cell>
          <cell r="G3680">
            <v>814</v>
          </cell>
          <cell r="I3680">
            <v>814</v>
          </cell>
          <cell r="K3680">
            <v>814</v>
          </cell>
          <cell r="M3680">
            <v>814</v>
          </cell>
          <cell r="O3680" t="str">
            <v>66-3672ET</v>
          </cell>
          <cell r="P3680" t="str">
            <v>CAN-T-TOP</v>
          </cell>
          <cell r="AA3680">
            <v>78</v>
          </cell>
          <cell r="AB3680">
            <v>6.2</v>
          </cell>
          <cell r="AC3680" t="str">
            <v>1</v>
          </cell>
        </row>
        <row r="3681">
          <cell r="A3681" t="str">
            <v>66-3672ETR</v>
          </cell>
          <cell r="B3681" t="str">
            <v>Canvas Extended Curved Corner Surface Right 36"Wx72"Dx1"H</v>
          </cell>
          <cell r="E3681">
            <v>814</v>
          </cell>
          <cell r="G3681">
            <v>814</v>
          </cell>
          <cell r="I3681">
            <v>814</v>
          </cell>
          <cell r="K3681">
            <v>814</v>
          </cell>
          <cell r="M3681">
            <v>814</v>
          </cell>
          <cell r="O3681" t="str">
            <v>66-3672ET</v>
          </cell>
          <cell r="P3681" t="str">
            <v>CAN-T-TOP</v>
          </cell>
          <cell r="AA3681">
            <v>78</v>
          </cell>
          <cell r="AB3681">
            <v>6.2</v>
          </cell>
          <cell r="AC3681" t="str">
            <v>1</v>
          </cell>
        </row>
        <row r="3682">
          <cell r="A3682" t="str">
            <v>66-3672LPDSTS</v>
          </cell>
          <cell r="B3682" t="str">
            <v>Canvas Rect Hgt Adj Single Peninsula Desk  Left 72"Wx36"Dx30-45"H</v>
          </cell>
          <cell r="E3682">
            <v>4973</v>
          </cell>
          <cell r="G3682">
            <v>4973</v>
          </cell>
          <cell r="I3682">
            <v>4973</v>
          </cell>
          <cell r="K3682">
            <v>4973</v>
          </cell>
          <cell r="M3682">
            <v>4973</v>
          </cell>
          <cell r="O3682" t="str">
            <v>66-3672PDSTS</v>
          </cell>
          <cell r="P3682" t="str">
            <v>CAN-T-FIN</v>
          </cell>
          <cell r="Q3682" t="str">
            <v>T-MOD-FIN</v>
          </cell>
          <cell r="R3682" t="str">
            <v>66MOV-MOD72</v>
          </cell>
          <cell r="S3682" t="str">
            <v>ACCENT</v>
          </cell>
          <cell r="T3682" t="str">
            <v>STS-SWCH</v>
          </cell>
          <cell r="U3682" t="str">
            <v>STS-GROM1</v>
          </cell>
          <cell r="AA3682">
            <v>260</v>
          </cell>
          <cell r="AB3682">
            <v>52</v>
          </cell>
          <cell r="AC3682" t="str">
            <v>1</v>
          </cell>
        </row>
        <row r="3683">
          <cell r="A3683" t="str">
            <v>66-3672LSHPD</v>
          </cell>
          <cell r="B3683" t="str">
            <v>Canvas Rectangular Single Shell Peninsula Desk Left 72"Wx36"Dx30"H</v>
          </cell>
          <cell r="E3683">
            <v>1655</v>
          </cell>
          <cell r="G3683">
            <v>1655</v>
          </cell>
          <cell r="I3683">
            <v>1655</v>
          </cell>
          <cell r="K3683">
            <v>1655</v>
          </cell>
          <cell r="M3683">
            <v>1655</v>
          </cell>
          <cell r="O3683" t="str">
            <v>66-3672SHPD</v>
          </cell>
          <cell r="P3683" t="str">
            <v>CAN-T-FIN</v>
          </cell>
          <cell r="Q3683" t="str">
            <v>T-MOD-FIN</v>
          </cell>
          <cell r="R3683" t="str">
            <v>GROM-TP-BASIC</v>
          </cell>
          <cell r="S3683" t="str">
            <v>ACCENT</v>
          </cell>
          <cell r="AA3683">
            <v>148</v>
          </cell>
          <cell r="AB3683">
            <v>52</v>
          </cell>
          <cell r="AC3683" t="str">
            <v>1</v>
          </cell>
        </row>
        <row r="3684">
          <cell r="A3684" t="str">
            <v>66-3672PLD</v>
          </cell>
          <cell r="B3684" t="str">
            <v>Canvas Height Adjustable Panel Leg Desk 72"Wx36"Dx30-45"H</v>
          </cell>
          <cell r="E3684">
            <v>4365</v>
          </cell>
          <cell r="G3684">
            <v>4365</v>
          </cell>
          <cell r="I3684">
            <v>4365</v>
          </cell>
          <cell r="K3684">
            <v>4365</v>
          </cell>
          <cell r="M3684">
            <v>4365</v>
          </cell>
          <cell r="O3684" t="str">
            <v>66-3672PLD</v>
          </cell>
          <cell r="P3684" t="str">
            <v>CAN-T-TOP2A</v>
          </cell>
          <cell r="Q3684" t="str">
            <v>T-CHAS-FIN</v>
          </cell>
          <cell r="R3684" t="str">
            <v>MTL-ACCENT</v>
          </cell>
          <cell r="S3684" t="str">
            <v>STS-SWCH</v>
          </cell>
          <cell r="T3684" t="str">
            <v>PDC-PRIM-L</v>
          </cell>
          <cell r="U3684" t="str">
            <v>PDC-PRIM-C</v>
          </cell>
          <cell r="V3684" t="str">
            <v>PDC-PRIM-R</v>
          </cell>
          <cell r="W3684" t="str">
            <v>MNTR-ARM-LOC</v>
          </cell>
          <cell r="X3684" t="str">
            <v>PDC-SS</v>
          </cell>
          <cell r="AA3684">
            <v>220</v>
          </cell>
          <cell r="AB3684">
            <v>52</v>
          </cell>
          <cell r="AC3684" t="str">
            <v>1</v>
          </cell>
        </row>
        <row r="3685">
          <cell r="A3685" t="str">
            <v>66-3672ROTDL</v>
          </cell>
          <cell r="B3685" t="str">
            <v>Canvas Modular Run Off Table Desk Left 72"Wx36"Dx30"H"</v>
          </cell>
          <cell r="E3685">
            <v>1222</v>
          </cell>
          <cell r="G3685">
            <v>1222</v>
          </cell>
          <cell r="I3685">
            <v>1222</v>
          </cell>
          <cell r="K3685">
            <v>1222</v>
          </cell>
          <cell r="M3685">
            <v>1222</v>
          </cell>
          <cell r="O3685" t="str">
            <v>66-3672ROTD</v>
          </cell>
          <cell r="P3685" t="str">
            <v>36ROTD-LEG</v>
          </cell>
          <cell r="Q3685" t="str">
            <v>36ROTDL-G</v>
          </cell>
          <cell r="R3685" t="str">
            <v>36ROTDL-M</v>
          </cell>
          <cell r="S3685" t="str">
            <v>ROTDL-CER</v>
          </cell>
          <cell r="AA3685">
            <v>130</v>
          </cell>
          <cell r="AB3685">
            <v>7.2</v>
          </cell>
          <cell r="AC3685" t="str">
            <v>1</v>
          </cell>
        </row>
        <row r="3686">
          <cell r="A3686" t="str">
            <v>66-3672ROTDR</v>
          </cell>
          <cell r="B3686" t="str">
            <v>Canvas Modular Run Off Table Desk Right 72"Wx36"Dx30"H"</v>
          </cell>
          <cell r="E3686">
            <v>1222</v>
          </cell>
          <cell r="G3686">
            <v>1222</v>
          </cell>
          <cell r="I3686">
            <v>1222</v>
          </cell>
          <cell r="K3686">
            <v>1222</v>
          </cell>
          <cell r="M3686">
            <v>1222</v>
          </cell>
          <cell r="O3686" t="str">
            <v>66-3672ROTD</v>
          </cell>
          <cell r="P3686" t="str">
            <v>36ROTD-LEG</v>
          </cell>
          <cell r="Q3686" t="str">
            <v>36ROTDL-G</v>
          </cell>
          <cell r="R3686" t="str">
            <v>36ROTDL-M</v>
          </cell>
          <cell r="S3686" t="str">
            <v>ROTDR-CEL</v>
          </cell>
          <cell r="AA3686">
            <v>130</v>
          </cell>
          <cell r="AB3686">
            <v>7.2</v>
          </cell>
          <cell r="AC3686" t="str">
            <v>1</v>
          </cell>
        </row>
        <row r="3687">
          <cell r="A3687" t="str">
            <v>66-3672RPDSTS</v>
          </cell>
          <cell r="B3687" t="str">
            <v>Canvas Rect Hgt Adj Single Peninsula Desk  Right 72"Wx36"Dx30-45"H</v>
          </cell>
          <cell r="E3687">
            <v>4973</v>
          </cell>
          <cell r="G3687">
            <v>4973</v>
          </cell>
          <cell r="I3687">
            <v>4973</v>
          </cell>
          <cell r="K3687">
            <v>4973</v>
          </cell>
          <cell r="M3687">
            <v>4973</v>
          </cell>
          <cell r="O3687" t="str">
            <v>66-3672PDSTS</v>
          </cell>
          <cell r="P3687" t="str">
            <v>CAN-T-FIN</v>
          </cell>
          <cell r="Q3687" t="str">
            <v>T-MOD-FIN</v>
          </cell>
          <cell r="R3687" t="str">
            <v>66MOV-MOD72</v>
          </cell>
          <cell r="S3687" t="str">
            <v>ACCENT</v>
          </cell>
          <cell r="T3687" t="str">
            <v>STS-SWCH</v>
          </cell>
          <cell r="U3687" t="str">
            <v>STS-GROM1</v>
          </cell>
          <cell r="AA3687">
            <v>260</v>
          </cell>
          <cell r="AB3687">
            <v>52</v>
          </cell>
          <cell r="AC3687" t="str">
            <v>1</v>
          </cell>
        </row>
        <row r="3688">
          <cell r="A3688" t="str">
            <v>66-3672RSHPD</v>
          </cell>
          <cell r="B3688" t="str">
            <v>Canvas Rectangular Single Shell Peninsula Desk Right 72"Wx36"Dx30"H</v>
          </cell>
          <cell r="E3688">
            <v>1655</v>
          </cell>
          <cell r="G3688">
            <v>1655</v>
          </cell>
          <cell r="I3688">
            <v>1655</v>
          </cell>
          <cell r="K3688">
            <v>1655</v>
          </cell>
          <cell r="M3688">
            <v>1655</v>
          </cell>
          <cell r="O3688" t="str">
            <v>66-3672SHPD</v>
          </cell>
          <cell r="P3688" t="str">
            <v>CAN-T-FIN</v>
          </cell>
          <cell r="Q3688" t="str">
            <v>T-MOD-FIN</v>
          </cell>
          <cell r="R3688" t="str">
            <v>GROM-TP-BASIC</v>
          </cell>
          <cell r="S3688" t="str">
            <v>ACCENT</v>
          </cell>
          <cell r="AA3688">
            <v>148</v>
          </cell>
          <cell r="AB3688">
            <v>52</v>
          </cell>
          <cell r="AC3688" t="str">
            <v>1</v>
          </cell>
        </row>
        <row r="3689">
          <cell r="A3689" t="str">
            <v>66-3672SH</v>
          </cell>
          <cell r="B3689" t="str">
            <v>Canvas Desk Shell 72"Wx36"Dx30"H</v>
          </cell>
          <cell r="C3689" t="str">
            <v>66-3672SH</v>
          </cell>
          <cell r="D3689" t="str">
            <v>3-66-3672SH</v>
          </cell>
          <cell r="E3689">
            <v>1777</v>
          </cell>
          <cell r="G3689">
            <v>1720</v>
          </cell>
          <cell r="I3689">
            <v>1720</v>
          </cell>
          <cell r="K3689">
            <v>1721</v>
          </cell>
          <cell r="M3689">
            <v>1671</v>
          </cell>
          <cell r="O3689" t="str">
            <v>66-3672SH</v>
          </cell>
          <cell r="P3689" t="str">
            <v>CAN-T-TOP</v>
          </cell>
          <cell r="Q3689" t="str">
            <v>T-CHAS-FIN</v>
          </cell>
          <cell r="R3689" t="str">
            <v>LEFT-PWR-GROM</v>
          </cell>
          <cell r="Z3689" t="str">
            <v>0</v>
          </cell>
          <cell r="AA3689">
            <v>153.69999999999999</v>
          </cell>
          <cell r="AB3689">
            <v>50.04</v>
          </cell>
          <cell r="AC3689" t="str">
            <v>1</v>
          </cell>
          <cell r="AD3689" t="str">
            <v xml:space="preserve">  ----</v>
          </cell>
        </row>
        <row r="3690">
          <cell r="A3690" t="str">
            <v>66-3672SHSTS</v>
          </cell>
          <cell r="B3690" t="str">
            <v>Canvas Hgt Adj Desk Shell 72"Wx36"Dx30"-45"H</v>
          </cell>
          <cell r="C3690" t="str">
            <v>66-3672SHSTS</v>
          </cell>
          <cell r="D3690" t="str">
            <v>3-66-3672SHSTS</v>
          </cell>
          <cell r="E3690">
            <v>5538</v>
          </cell>
          <cell r="G3690">
            <v>5361</v>
          </cell>
          <cell r="I3690">
            <v>5361</v>
          </cell>
          <cell r="K3690">
            <v>5366</v>
          </cell>
          <cell r="M3690">
            <v>5210</v>
          </cell>
          <cell r="O3690" t="str">
            <v>66-3672SHSTS</v>
          </cell>
          <cell r="P3690" t="str">
            <v>CAN-T-TOP</v>
          </cell>
          <cell r="Q3690" t="str">
            <v>66CHAS</v>
          </cell>
          <cell r="R3690" t="str">
            <v>66MOV-MOD</v>
          </cell>
          <cell r="S3690" t="str">
            <v>STS-LEG</v>
          </cell>
          <cell r="T3690" t="str">
            <v>STS-SWCH</v>
          </cell>
          <cell r="U3690" t="str">
            <v>STS-GROM2</v>
          </cell>
          <cell r="AA3690">
            <v>274</v>
          </cell>
          <cell r="AB3690">
            <v>50</v>
          </cell>
          <cell r="AC3690" t="str">
            <v>1</v>
          </cell>
          <cell r="AD3690" t="str">
            <v xml:space="preserve">  ----</v>
          </cell>
        </row>
        <row r="3691">
          <cell r="A3691" t="str">
            <v>66-3672STSWD20L</v>
          </cell>
          <cell r="B3691" t="str">
            <v>Canvas Hgt Adj Waterfall Desk with 20"D Open Bookcase, Left 72"Wx36"Dx30-45"H</v>
          </cell>
          <cell r="E3691">
            <v>5718</v>
          </cell>
          <cell r="G3691">
            <v>5718</v>
          </cell>
          <cell r="I3691">
            <v>5718</v>
          </cell>
          <cell r="K3691">
            <v>5718</v>
          </cell>
          <cell r="M3691">
            <v>5718</v>
          </cell>
          <cell r="O3691" t="str">
            <v>66-3672STSWD20</v>
          </cell>
          <cell r="P3691" t="str">
            <v>CAN-T-TOP2</v>
          </cell>
          <cell r="Q3691" t="str">
            <v>T-CHAS-FIN</v>
          </cell>
          <cell r="R3691" t="str">
            <v>MTL-ACCENT</v>
          </cell>
          <cell r="S3691" t="str">
            <v>STS-SWCH</v>
          </cell>
          <cell r="T3691" t="str">
            <v>PDC-PRIM-L</v>
          </cell>
          <cell r="U3691" t="str">
            <v>PDC-PRIM-C</v>
          </cell>
          <cell r="V3691" t="str">
            <v>PDC-PRIM-R</v>
          </cell>
          <cell r="W3691" t="str">
            <v>MNTR-ARM-LOC</v>
          </cell>
          <cell r="X3691" t="str">
            <v>PDC-SS</v>
          </cell>
          <cell r="Y3691" t="str">
            <v>SIDEWIRE</v>
          </cell>
          <cell r="AA3691">
            <v>240</v>
          </cell>
          <cell r="AB3691">
            <v>52</v>
          </cell>
          <cell r="AC3691" t="str">
            <v>1</v>
          </cell>
        </row>
        <row r="3692">
          <cell r="A3692" t="str">
            <v>66-3672STSWD20R</v>
          </cell>
          <cell r="B3692" t="str">
            <v>Canvas Hgt Adj Waterfall Desk with 20"D Open Bookcase, Right 72"Wx36"Dx30-45"H</v>
          </cell>
          <cell r="E3692">
            <v>5718</v>
          </cell>
          <cell r="G3692">
            <v>5718</v>
          </cell>
          <cell r="I3692">
            <v>5718</v>
          </cell>
          <cell r="K3692">
            <v>5718</v>
          </cell>
          <cell r="M3692">
            <v>5718</v>
          </cell>
          <cell r="O3692" t="str">
            <v>66-3672STSWD20</v>
          </cell>
          <cell r="P3692" t="str">
            <v>CAN-T-TOP2</v>
          </cell>
          <cell r="Q3692" t="str">
            <v>T-CHAS-FIN</v>
          </cell>
          <cell r="R3692" t="str">
            <v>MTL-ACCENT</v>
          </cell>
          <cell r="S3692" t="str">
            <v>STS-SWCH</v>
          </cell>
          <cell r="T3692" t="str">
            <v>PDC-PRIM-L</v>
          </cell>
          <cell r="U3692" t="str">
            <v>PDC-PRIM-C</v>
          </cell>
          <cell r="V3692" t="str">
            <v>PDC-PRIM-R</v>
          </cell>
          <cell r="W3692" t="str">
            <v>MNTR-ARM-LOC</v>
          </cell>
          <cell r="X3692" t="str">
            <v>PDC-SS</v>
          </cell>
          <cell r="Y3692" t="str">
            <v>SIDEWIRE</v>
          </cell>
          <cell r="AA3692">
            <v>240</v>
          </cell>
          <cell r="AB3692">
            <v>52</v>
          </cell>
          <cell r="AC3692" t="str">
            <v>1</v>
          </cell>
        </row>
        <row r="3693">
          <cell r="A3693" t="str">
            <v>66-3672STSWD24L</v>
          </cell>
          <cell r="B3693" t="str">
            <v>Canvas Hgt Adj Waterfall Desk with 24"D Open Bookcase, Left 72"Wx36"Dx30-45"H</v>
          </cell>
          <cell r="E3693">
            <v>5779</v>
          </cell>
          <cell r="G3693">
            <v>5779</v>
          </cell>
          <cell r="I3693">
            <v>5779</v>
          </cell>
          <cell r="K3693">
            <v>5779</v>
          </cell>
          <cell r="M3693">
            <v>5779</v>
          </cell>
          <cell r="O3693" t="str">
            <v>66-3672STSWD24</v>
          </cell>
          <cell r="P3693" t="str">
            <v>CAN-T-TOP2</v>
          </cell>
          <cell r="Q3693" t="str">
            <v>T-CHAS-FIN</v>
          </cell>
          <cell r="R3693" t="str">
            <v>MTL-ACCENT</v>
          </cell>
          <cell r="S3693" t="str">
            <v>STS-SWCH</v>
          </cell>
          <cell r="T3693" t="str">
            <v>PDC-PRIM-L</v>
          </cell>
          <cell r="U3693" t="str">
            <v>PDC-PRIM-C</v>
          </cell>
          <cell r="V3693" t="str">
            <v>PDC-PRIM-R</v>
          </cell>
          <cell r="W3693" t="str">
            <v>MNTR-ARM-LOC</v>
          </cell>
          <cell r="X3693" t="str">
            <v>PDC-SS</v>
          </cell>
          <cell r="Y3693" t="str">
            <v>SIDEWIRE</v>
          </cell>
          <cell r="AA3693">
            <v>245</v>
          </cell>
          <cell r="AB3693">
            <v>52</v>
          </cell>
          <cell r="AC3693" t="str">
            <v>1</v>
          </cell>
        </row>
        <row r="3694">
          <cell r="A3694" t="str">
            <v>66-3672STSWD24R</v>
          </cell>
          <cell r="B3694" t="str">
            <v>Canvas Hgt Adj Waterfall Desk with 24"D Open Bookcase, Right 72"Wx36"Dx30-45"H</v>
          </cell>
          <cell r="E3694">
            <v>5779</v>
          </cell>
          <cell r="G3694">
            <v>5779</v>
          </cell>
          <cell r="I3694">
            <v>5779</v>
          </cell>
          <cell r="K3694">
            <v>5779</v>
          </cell>
          <cell r="M3694">
            <v>5779</v>
          </cell>
          <cell r="O3694" t="str">
            <v>66-3672STSWD24</v>
          </cell>
          <cell r="P3694" t="str">
            <v>CAN-T-TOP2</v>
          </cell>
          <cell r="Q3694" t="str">
            <v>T-CHAS-FIN</v>
          </cell>
          <cell r="R3694" t="str">
            <v>MTL-ACCENT</v>
          </cell>
          <cell r="S3694" t="str">
            <v>STS-SWCH</v>
          </cell>
          <cell r="T3694" t="str">
            <v>PDC-PRIM-L</v>
          </cell>
          <cell r="U3694" t="str">
            <v>PDC-PRIM-C</v>
          </cell>
          <cell r="V3694" t="str">
            <v>PDC-PRIM-R</v>
          </cell>
          <cell r="W3694" t="str">
            <v>MNTR-ARM-LOC</v>
          </cell>
          <cell r="X3694" t="str">
            <v>PDC-SS</v>
          </cell>
          <cell r="Y3694" t="str">
            <v>SIDEWIRE</v>
          </cell>
          <cell r="AA3694">
            <v>245</v>
          </cell>
          <cell r="AB3694">
            <v>52</v>
          </cell>
          <cell r="AC3694" t="str">
            <v>1</v>
          </cell>
        </row>
        <row r="3695">
          <cell r="A3695" t="str">
            <v>66-3672SU</v>
          </cell>
          <cell r="B3695" t="str">
            <v>Canvas Storage Cabinet with Shelving 36"Wx24"Dx70-7/8"H</v>
          </cell>
          <cell r="E3695">
            <v>2720</v>
          </cell>
          <cell r="G3695">
            <v>2720</v>
          </cell>
          <cell r="I3695">
            <v>2720</v>
          </cell>
          <cell r="K3695">
            <v>2720</v>
          </cell>
          <cell r="M3695">
            <v>2720</v>
          </cell>
          <cell r="O3695" t="str">
            <v>CAN-T-FIN</v>
          </cell>
          <cell r="P3695" t="str">
            <v>66-DR-3672-2</v>
          </cell>
          <cell r="Q3695" t="str">
            <v>ACCENT-DR</v>
          </cell>
          <cell r="AA3695">
            <v>240</v>
          </cell>
          <cell r="AB3695">
            <v>42.3</v>
          </cell>
          <cell r="AC3695" t="str">
            <v>1</v>
          </cell>
        </row>
        <row r="3696">
          <cell r="A3696" t="str">
            <v>66-3672SU2</v>
          </cell>
          <cell r="B3696" t="str">
            <v>Canvas Storage Cabinet With Lateral File 36"Wx24"Dx70-7/8"H</v>
          </cell>
          <cell r="C3696" t="str">
            <v>66-3672SU2</v>
          </cell>
          <cell r="D3696" t="str">
            <v>3-66-3672SU2</v>
          </cell>
          <cell r="E3696">
            <v>3571</v>
          </cell>
          <cell r="G3696">
            <v>3457</v>
          </cell>
          <cell r="I3696">
            <v>3457</v>
          </cell>
          <cell r="K3696">
            <v>3460</v>
          </cell>
          <cell r="M3696">
            <v>3359</v>
          </cell>
          <cell r="O3696" t="str">
            <v>CAN-T-FIN</v>
          </cell>
          <cell r="P3696" t="str">
            <v>T-DR-FIN</v>
          </cell>
          <cell r="Q3696" t="str">
            <v>DWR-CONST2</v>
          </cell>
          <cell r="R3696" t="str">
            <v>DR2-PULL</v>
          </cell>
          <cell r="AA3696">
            <v>298</v>
          </cell>
          <cell r="AB3696">
            <v>42.3</v>
          </cell>
          <cell r="AC3696" t="str">
            <v>1</v>
          </cell>
          <cell r="AD3696" t="str">
            <v xml:space="preserve">  ----</v>
          </cell>
        </row>
        <row r="3697">
          <cell r="A3697" t="str">
            <v>66-3672TP</v>
          </cell>
          <cell r="B3697" t="str">
            <v>Canvas Modular Desk Top 72"Wx36"Dx1"H</v>
          </cell>
          <cell r="C3697" t="str">
            <v>66-3672TP</v>
          </cell>
          <cell r="D3697" t="str">
            <v>3-66-3672TP</v>
          </cell>
          <cell r="E3697">
            <v>750</v>
          </cell>
          <cell r="G3697">
            <v>726</v>
          </cell>
          <cell r="I3697">
            <v>726</v>
          </cell>
          <cell r="K3697">
            <v>726</v>
          </cell>
          <cell r="M3697">
            <v>705</v>
          </cell>
          <cell r="O3697" t="str">
            <v>66-3672TP</v>
          </cell>
          <cell r="P3697" t="str">
            <v>CAN-T-TOP</v>
          </cell>
          <cell r="Q3697" t="str">
            <v>LEFT-PWR-GROM-DTP</v>
          </cell>
          <cell r="Z3697" t="str">
            <v>0</v>
          </cell>
          <cell r="AA3697">
            <v>115</v>
          </cell>
          <cell r="AB3697">
            <v>6.2</v>
          </cell>
          <cell r="AC3697" t="str">
            <v>1</v>
          </cell>
          <cell r="AD3697" t="str">
            <v xml:space="preserve">  ----</v>
          </cell>
        </row>
        <row r="3698">
          <cell r="A3698" t="str">
            <v>66-3672TP/01-2228STR4</v>
          </cell>
          <cell r="B3698" t="str">
            <v>Canvas Table With 4 Strut Legs 72"Wx36"Dx30"H</v>
          </cell>
          <cell r="C3698" t="str">
            <v>66-3672TP_01-2228STR4</v>
          </cell>
          <cell r="D3698" t="str">
            <v>366-3672TP_01-2228STR4</v>
          </cell>
          <cell r="E3698">
            <v>3422</v>
          </cell>
          <cell r="G3698">
            <v>3282</v>
          </cell>
          <cell r="I3698">
            <v>3196</v>
          </cell>
          <cell r="K3698">
            <v>3124</v>
          </cell>
          <cell r="M3698">
            <v>3033</v>
          </cell>
          <cell r="O3698" t="str">
            <v>66-3672TP</v>
          </cell>
          <cell r="P3698" t="str">
            <v>CAN-T-TOP</v>
          </cell>
          <cell r="Q3698" t="str">
            <v>LEFT-PWR-GROM-DTP</v>
          </cell>
          <cell r="R3698" t="str">
            <v>435-STRUT</v>
          </cell>
          <cell r="AA3698">
            <v>179</v>
          </cell>
          <cell r="AB3698">
            <v>15.2</v>
          </cell>
          <cell r="AC3698" t="str">
            <v>1</v>
          </cell>
          <cell r="AD3698" t="str">
            <v xml:space="preserve">  ----</v>
          </cell>
        </row>
        <row r="3699">
          <cell r="A3699" t="str">
            <v>66-3672WC</v>
          </cell>
          <cell r="B3699" t="str">
            <v>Canvas Wardrobe/Storage Cabinet 36"Wx24"Dx70-7/8"H</v>
          </cell>
          <cell r="C3699" t="str">
            <v>66-3672WC</v>
          </cell>
          <cell r="D3699" t="str">
            <v>3-66-3672WC</v>
          </cell>
          <cell r="E3699">
            <v>2944</v>
          </cell>
          <cell r="G3699">
            <v>2850</v>
          </cell>
          <cell r="I3699">
            <v>2850</v>
          </cell>
          <cell r="K3699">
            <v>2852</v>
          </cell>
          <cell r="M3699">
            <v>2769</v>
          </cell>
          <cell r="O3699" t="str">
            <v>CAN-T-FIN</v>
          </cell>
          <cell r="P3699" t="str">
            <v>66-DR-3672-2</v>
          </cell>
          <cell r="Q3699" t="str">
            <v>ACCENT-DR</v>
          </cell>
          <cell r="Z3699" t="str">
            <v>0</v>
          </cell>
          <cell r="AA3699">
            <v>290</v>
          </cell>
          <cell r="AB3699">
            <v>42</v>
          </cell>
          <cell r="AC3699" t="str">
            <v>1</v>
          </cell>
          <cell r="AD3699" t="str">
            <v xml:space="preserve">  ----</v>
          </cell>
        </row>
        <row r="3700">
          <cell r="A3700" t="str">
            <v>66-3672WDS2L</v>
          </cell>
          <cell r="B3700" t="str">
            <v>Canvas Wardrobe/Storage Cabinet, Left 36"Wx24"Dx70-7/8"H</v>
          </cell>
          <cell r="C3700" t="str">
            <v>66-3672WDS2L</v>
          </cell>
          <cell r="D3700" t="str">
            <v>3-66-3672WDS2L</v>
          </cell>
          <cell r="E3700">
            <v>3481</v>
          </cell>
          <cell r="G3700">
            <v>3370</v>
          </cell>
          <cell r="I3700">
            <v>3370</v>
          </cell>
          <cell r="K3700">
            <v>3373</v>
          </cell>
          <cell r="M3700">
            <v>3275</v>
          </cell>
          <cell r="O3700" t="str">
            <v>CAN-T-FIN</v>
          </cell>
          <cell r="P3700" t="str">
            <v>T-DR-FIN</v>
          </cell>
          <cell r="Q3700" t="str">
            <v>T-CAN-DR-66-3672WDS2</v>
          </cell>
          <cell r="R3700" t="str">
            <v>DWR-CONST2</v>
          </cell>
          <cell r="Z3700" t="str">
            <v>0</v>
          </cell>
          <cell r="AA3700">
            <v>338</v>
          </cell>
          <cell r="AB3700">
            <v>42.31</v>
          </cell>
          <cell r="AC3700" t="str">
            <v>1</v>
          </cell>
          <cell r="AD3700" t="str">
            <v xml:space="preserve">  ----</v>
          </cell>
        </row>
        <row r="3701">
          <cell r="A3701" t="str">
            <v>66-3672WDS2R</v>
          </cell>
          <cell r="B3701" t="str">
            <v>Canvas Wardrobe/Storage Cabinet, Right 36"Wx24"Dx70-7/8"H</v>
          </cell>
          <cell r="C3701" t="str">
            <v>66-3672WDS2R</v>
          </cell>
          <cell r="D3701" t="str">
            <v>3-66-3672WDS2R</v>
          </cell>
          <cell r="E3701">
            <v>3481</v>
          </cell>
          <cell r="G3701">
            <v>3370</v>
          </cell>
          <cell r="I3701">
            <v>3370</v>
          </cell>
          <cell r="K3701">
            <v>3373</v>
          </cell>
          <cell r="M3701">
            <v>3275</v>
          </cell>
          <cell r="O3701" t="str">
            <v>CAN-T-FIN</v>
          </cell>
          <cell r="P3701" t="str">
            <v>T-DR-FIN</v>
          </cell>
          <cell r="Q3701" t="str">
            <v>T-CAN-DR-66-3672WDS2</v>
          </cell>
          <cell r="R3701" t="str">
            <v>DWR-CONST2</v>
          </cell>
          <cell r="Z3701" t="str">
            <v>0</v>
          </cell>
          <cell r="AA3701">
            <v>338</v>
          </cell>
          <cell r="AB3701">
            <v>42.31</v>
          </cell>
          <cell r="AC3701" t="str">
            <v>1</v>
          </cell>
          <cell r="AD3701" t="str">
            <v xml:space="preserve">  ----</v>
          </cell>
        </row>
        <row r="3702">
          <cell r="A3702" t="str">
            <v>66-3672WOL</v>
          </cell>
          <cell r="B3702" t="str">
            <v>Canvas Wardrobe and Open Storage Cabinet Left 36"Wx24"Dx70-7/8"H</v>
          </cell>
          <cell r="E3702">
            <v>2647</v>
          </cell>
          <cell r="G3702">
            <v>2647</v>
          </cell>
          <cell r="I3702">
            <v>2647</v>
          </cell>
          <cell r="K3702">
            <v>2647</v>
          </cell>
          <cell r="M3702">
            <v>2647</v>
          </cell>
          <cell r="O3702" t="str">
            <v>CAN-T-FIN</v>
          </cell>
          <cell r="P3702" t="str">
            <v>66-DR-3672-1</v>
          </cell>
          <cell r="Q3702" t="str">
            <v>ACCENT-DR</v>
          </cell>
          <cell r="AA3702">
            <v>266</v>
          </cell>
          <cell r="AB3702">
            <v>42</v>
          </cell>
          <cell r="AC3702" t="str">
            <v>1</v>
          </cell>
        </row>
        <row r="3703">
          <cell r="A3703" t="str">
            <v>66-3672WOR</v>
          </cell>
          <cell r="B3703" t="str">
            <v>Canvas Wardrobe and Open Storage Cabinet Right 36"Wx24"Dx70-7/8"H</v>
          </cell>
          <cell r="E3703">
            <v>2647</v>
          </cell>
          <cell r="G3703">
            <v>2647</v>
          </cell>
          <cell r="I3703">
            <v>2647</v>
          </cell>
          <cell r="K3703">
            <v>2647</v>
          </cell>
          <cell r="M3703">
            <v>2647</v>
          </cell>
          <cell r="O3703" t="str">
            <v>CAN-T-FIN</v>
          </cell>
          <cell r="P3703" t="str">
            <v>66-DR-3672-1</v>
          </cell>
          <cell r="Q3703" t="str">
            <v>ACCENT-DR</v>
          </cell>
          <cell r="AA3703">
            <v>266</v>
          </cell>
          <cell r="AB3703">
            <v>42</v>
          </cell>
          <cell r="AC3703" t="str">
            <v>1</v>
          </cell>
        </row>
        <row r="3704">
          <cell r="A3704" t="str">
            <v>66-3672WPLDL</v>
          </cell>
          <cell r="B3704" t="str">
            <v>Canvas Height Adjustable Wall Panel Leg Desk, Left 72"Wx36"Dx30-45"H</v>
          </cell>
          <cell r="E3704">
            <v>4681</v>
          </cell>
          <cell r="G3704">
            <v>4681</v>
          </cell>
          <cell r="I3704">
            <v>4681</v>
          </cell>
          <cell r="K3704">
            <v>4681</v>
          </cell>
          <cell r="M3704">
            <v>4681</v>
          </cell>
          <cell r="O3704" t="str">
            <v>66-3672WPLD</v>
          </cell>
          <cell r="P3704" t="str">
            <v>CAN-T-TOP2</v>
          </cell>
          <cell r="Q3704" t="str">
            <v>T-CHAS-FIN</v>
          </cell>
          <cell r="R3704" t="str">
            <v>MTL-ACCENT</v>
          </cell>
          <cell r="S3704" t="str">
            <v>STS-SWCH</v>
          </cell>
          <cell r="T3704" t="str">
            <v>PDC-PRIM-L</v>
          </cell>
          <cell r="U3704" t="str">
            <v>PDC-PRIM-C</v>
          </cell>
          <cell r="V3704" t="str">
            <v>PDC-PRIM-R</v>
          </cell>
          <cell r="W3704" t="str">
            <v>MNTR-ARM-LOC</v>
          </cell>
          <cell r="X3704" t="str">
            <v>PDC-SS</v>
          </cell>
          <cell r="Y3704" t="str">
            <v>SIDEWIRE</v>
          </cell>
          <cell r="AA3704">
            <v>225</v>
          </cell>
          <cell r="AB3704">
            <v>52</v>
          </cell>
          <cell r="AC3704" t="str">
            <v>1</v>
          </cell>
        </row>
        <row r="3705">
          <cell r="A3705" t="str">
            <v>66-3672WPLDR</v>
          </cell>
          <cell r="B3705" t="str">
            <v>Canvas Height Adjustable Wall Panel Leg Desk, Right 72"Wx36"Dx30-45"H</v>
          </cell>
          <cell r="E3705">
            <v>4681</v>
          </cell>
          <cell r="G3705">
            <v>4681</v>
          </cell>
          <cell r="I3705">
            <v>4681</v>
          </cell>
          <cell r="K3705">
            <v>4681</v>
          </cell>
          <cell r="M3705">
            <v>4681</v>
          </cell>
          <cell r="O3705" t="str">
            <v>66-3672WPLD</v>
          </cell>
          <cell r="P3705" t="str">
            <v>CAN-T-TOP2</v>
          </cell>
          <cell r="Q3705" t="str">
            <v>T-CHAS-FIN</v>
          </cell>
          <cell r="R3705" t="str">
            <v>MTL-ACCENT</v>
          </cell>
          <cell r="S3705" t="str">
            <v>STS-SWCH</v>
          </cell>
          <cell r="T3705" t="str">
            <v>PDC-PRIM-L</v>
          </cell>
          <cell r="U3705" t="str">
            <v>PDC-PRIM-C</v>
          </cell>
          <cell r="V3705" t="str">
            <v>PDC-PRIM-R</v>
          </cell>
          <cell r="W3705" t="str">
            <v>MNTR-ARM-LOC</v>
          </cell>
          <cell r="X3705" t="str">
            <v>PDC-SS</v>
          </cell>
          <cell r="Y3705" t="str">
            <v>SIDEWIRE</v>
          </cell>
          <cell r="AA3705">
            <v>225</v>
          </cell>
          <cell r="AB3705">
            <v>52</v>
          </cell>
          <cell r="AC3705" t="str">
            <v>1</v>
          </cell>
        </row>
        <row r="3706">
          <cell r="A3706" t="str">
            <v>66-3672WTLDL</v>
          </cell>
          <cell r="B3706" t="str">
            <v>Canvas Height Adjustable Wall T Leg Desk, Left 72"Wx36"Dx30-45"H</v>
          </cell>
          <cell r="E3706">
            <v>4000</v>
          </cell>
          <cell r="G3706">
            <v>4000</v>
          </cell>
          <cell r="I3706">
            <v>4000</v>
          </cell>
          <cell r="K3706">
            <v>4000</v>
          </cell>
          <cell r="M3706">
            <v>4000</v>
          </cell>
          <cell r="O3706" t="str">
            <v>66-3672WTLD</v>
          </cell>
          <cell r="P3706" t="str">
            <v>CAN-T-TOP2</v>
          </cell>
          <cell r="Q3706" t="str">
            <v>T-CHAS-FIN</v>
          </cell>
          <cell r="R3706" t="str">
            <v>MTL-ACCENT</v>
          </cell>
          <cell r="S3706" t="str">
            <v>STS-SWCH</v>
          </cell>
          <cell r="T3706" t="str">
            <v>PDC-PRIM-L</v>
          </cell>
          <cell r="U3706" t="str">
            <v>PDC-PRIM-C</v>
          </cell>
          <cell r="V3706" t="str">
            <v>PDC-PRIM-R</v>
          </cell>
          <cell r="W3706" t="str">
            <v>MNTR-ARM-LOC</v>
          </cell>
          <cell r="X3706" t="str">
            <v>PDC-SS</v>
          </cell>
          <cell r="Y3706" t="str">
            <v>SIDEWIRE</v>
          </cell>
          <cell r="AA3706">
            <v>210</v>
          </cell>
          <cell r="AB3706">
            <v>52</v>
          </cell>
          <cell r="AC3706" t="str">
            <v>1</v>
          </cell>
        </row>
        <row r="3707">
          <cell r="A3707" t="str">
            <v>66-3672WTLDR</v>
          </cell>
          <cell r="B3707" t="str">
            <v>Canvas Height Adjustable Wall T Leg Desk, Right 72"Wx36"Dx30-45"H</v>
          </cell>
          <cell r="E3707">
            <v>4000</v>
          </cell>
          <cell r="G3707">
            <v>4000</v>
          </cell>
          <cell r="I3707">
            <v>4000</v>
          </cell>
          <cell r="K3707">
            <v>4000</v>
          </cell>
          <cell r="M3707">
            <v>4000</v>
          </cell>
          <cell r="O3707" t="str">
            <v>66-3672WTLD</v>
          </cell>
          <cell r="P3707" t="str">
            <v>CAN-T-TOP2</v>
          </cell>
          <cell r="Q3707" t="str">
            <v>T-CHAS-FIN</v>
          </cell>
          <cell r="R3707" t="str">
            <v>MTL-ACCENT</v>
          </cell>
          <cell r="S3707" t="str">
            <v>STS-SWCH</v>
          </cell>
          <cell r="T3707" t="str">
            <v>PDC-PRIM-L</v>
          </cell>
          <cell r="U3707" t="str">
            <v>PDC-PRIM-C</v>
          </cell>
          <cell r="V3707" t="str">
            <v>PDC-PRIM-R</v>
          </cell>
          <cell r="W3707" t="str">
            <v>MNTR-ARM-LOC</v>
          </cell>
          <cell r="X3707" t="str">
            <v>PDC-SS</v>
          </cell>
          <cell r="Y3707" t="str">
            <v>SIDEWIRE</v>
          </cell>
          <cell r="AA3707">
            <v>210</v>
          </cell>
          <cell r="AB3707">
            <v>52</v>
          </cell>
          <cell r="AC3707" t="str">
            <v>1</v>
          </cell>
        </row>
        <row r="3708">
          <cell r="A3708" t="str">
            <v>66-3672WWFDL</v>
          </cell>
          <cell r="B3708" t="str">
            <v>Canvas Hgt Adj Wall Waterfall Desk 8"D Panel Leg, Left 72"Wx36"Dx30-45"H</v>
          </cell>
          <cell r="E3708">
            <v>5299</v>
          </cell>
          <cell r="G3708">
            <v>5299</v>
          </cell>
          <cell r="I3708">
            <v>5299</v>
          </cell>
          <cell r="K3708">
            <v>5299</v>
          </cell>
          <cell r="M3708">
            <v>5299</v>
          </cell>
          <cell r="O3708" t="str">
            <v>66-3672WWFD</v>
          </cell>
          <cell r="P3708" t="str">
            <v>CAN-T-TOP2</v>
          </cell>
          <cell r="Q3708" t="str">
            <v>T-CHAS-FIN</v>
          </cell>
          <cell r="R3708" t="str">
            <v>MTL-ACCENT</v>
          </cell>
          <cell r="S3708" t="str">
            <v>STS-SWCH</v>
          </cell>
          <cell r="T3708" t="str">
            <v>PDC-PRIM-L</v>
          </cell>
          <cell r="U3708" t="str">
            <v>PDC-PRIM-C</v>
          </cell>
          <cell r="V3708" t="str">
            <v>PDC-PRIM-R</v>
          </cell>
          <cell r="W3708" t="str">
            <v>MNTR-ARM-LOC</v>
          </cell>
          <cell r="X3708" t="str">
            <v>PDC-SS</v>
          </cell>
          <cell r="Y3708" t="str">
            <v>SIDEWIRE</v>
          </cell>
          <cell r="AA3708">
            <v>235</v>
          </cell>
          <cell r="AB3708">
            <v>52</v>
          </cell>
          <cell r="AC3708" t="str">
            <v>1</v>
          </cell>
        </row>
        <row r="3709">
          <cell r="A3709" t="str">
            <v>66-3672WWFDR</v>
          </cell>
          <cell r="B3709" t="str">
            <v>Canvas Hgt Adj Wall Waterfall Desk 8"D Panel Leg, Right 72"Wx36"Dx30-45"H</v>
          </cell>
          <cell r="E3709">
            <v>5299</v>
          </cell>
          <cell r="G3709">
            <v>5299</v>
          </cell>
          <cell r="I3709">
            <v>5299</v>
          </cell>
          <cell r="K3709">
            <v>5299</v>
          </cell>
          <cell r="M3709">
            <v>5299</v>
          </cell>
          <cell r="O3709" t="str">
            <v>66-3672WWFD</v>
          </cell>
          <cell r="P3709" t="str">
            <v>CAN-T-TOP2</v>
          </cell>
          <cell r="Q3709" t="str">
            <v>T-CHAS-FIN</v>
          </cell>
          <cell r="R3709" t="str">
            <v>MTL-ACCENT</v>
          </cell>
          <cell r="S3709" t="str">
            <v>STS-SWCH</v>
          </cell>
          <cell r="T3709" t="str">
            <v>PDC-PRIM-L</v>
          </cell>
          <cell r="U3709" t="str">
            <v>PDC-PRIM-C</v>
          </cell>
          <cell r="V3709" t="str">
            <v>PDC-PRIM-R</v>
          </cell>
          <cell r="W3709" t="str">
            <v>MNTR-ARM-LOC</v>
          </cell>
          <cell r="X3709" t="str">
            <v>PDC-SS</v>
          </cell>
          <cell r="Y3709" t="str">
            <v>SIDEWIRE</v>
          </cell>
          <cell r="AA3709">
            <v>235</v>
          </cell>
          <cell r="AB3709">
            <v>52</v>
          </cell>
          <cell r="AC3709" t="str">
            <v>1</v>
          </cell>
        </row>
        <row r="3710">
          <cell r="A3710" t="str">
            <v>66-3678ETL</v>
          </cell>
          <cell r="B3710" t="str">
            <v>Canvas Extended Curved Corner Surface Left 36"Wx78"Dx1"H</v>
          </cell>
          <cell r="E3710">
            <v>843</v>
          </cell>
          <cell r="G3710">
            <v>843</v>
          </cell>
          <cell r="I3710">
            <v>843</v>
          </cell>
          <cell r="K3710">
            <v>843</v>
          </cell>
          <cell r="M3710">
            <v>843</v>
          </cell>
          <cell r="O3710" t="str">
            <v>66-3678ET</v>
          </cell>
          <cell r="P3710" t="str">
            <v>CAN-T-TOP</v>
          </cell>
          <cell r="AA3710">
            <v>84</v>
          </cell>
          <cell r="AB3710">
            <v>6.4</v>
          </cell>
          <cell r="AC3710" t="str">
            <v>1</v>
          </cell>
        </row>
        <row r="3711">
          <cell r="A3711" t="str">
            <v>66-3678ETR</v>
          </cell>
          <cell r="B3711" t="str">
            <v>Canvas Extended Curved Corner Surface Right 36"Wx78"Dx1"H</v>
          </cell>
          <cell r="E3711">
            <v>843</v>
          </cell>
          <cell r="G3711">
            <v>843</v>
          </cell>
          <cell r="I3711">
            <v>843</v>
          </cell>
          <cell r="K3711">
            <v>843</v>
          </cell>
          <cell r="M3711">
            <v>843</v>
          </cell>
          <cell r="O3711" t="str">
            <v>66-3678ET</v>
          </cell>
          <cell r="P3711" t="str">
            <v>CAN-T-TOP</v>
          </cell>
          <cell r="AA3711">
            <v>84</v>
          </cell>
          <cell r="AB3711">
            <v>6.4</v>
          </cell>
          <cell r="AC3711" t="str">
            <v>1</v>
          </cell>
        </row>
        <row r="3712">
          <cell r="A3712" t="str">
            <v>66-3678TP</v>
          </cell>
          <cell r="B3712" t="str">
            <v>Canvas Modular Desk Top 78"Wx36"Dx1"H</v>
          </cell>
          <cell r="C3712" t="str">
            <v>66-3678TP</v>
          </cell>
          <cell r="D3712" t="str">
            <v>3-66-3678TP</v>
          </cell>
          <cell r="E3712">
            <v>770</v>
          </cell>
          <cell r="G3712">
            <v>745</v>
          </cell>
          <cell r="I3712">
            <v>745</v>
          </cell>
          <cell r="K3712">
            <v>746</v>
          </cell>
          <cell r="M3712">
            <v>724</v>
          </cell>
          <cell r="O3712" t="str">
            <v>66-3678TP</v>
          </cell>
          <cell r="P3712" t="str">
            <v>CAN-T-TOP</v>
          </cell>
          <cell r="Q3712" t="str">
            <v>LEFT-PWR-GROM</v>
          </cell>
          <cell r="Z3712" t="str">
            <v>0</v>
          </cell>
          <cell r="AA3712">
            <v>79.599999999999994</v>
          </cell>
          <cell r="AB3712">
            <v>6.2</v>
          </cell>
          <cell r="AC3712" t="str">
            <v>1</v>
          </cell>
          <cell r="AD3712" t="str">
            <v xml:space="preserve">  ----</v>
          </cell>
        </row>
        <row r="3713">
          <cell r="A3713" t="str">
            <v>66-3678TP/01-2228STR4</v>
          </cell>
          <cell r="B3713" t="str">
            <v>Canvas Table With 4 Strut Legs 78"Wx36"Dx30"H</v>
          </cell>
          <cell r="C3713" t="str">
            <v>66-3678TP_01-2228STR4</v>
          </cell>
          <cell r="D3713" t="str">
            <v>366-3678TP_01-2228STR4</v>
          </cell>
          <cell r="E3713">
            <v>3442</v>
          </cell>
          <cell r="G3713">
            <v>3301</v>
          </cell>
          <cell r="I3713">
            <v>3215</v>
          </cell>
          <cell r="K3713">
            <v>3612</v>
          </cell>
          <cell r="M3713">
            <v>3506</v>
          </cell>
          <cell r="O3713" t="str">
            <v>66-3678TP</v>
          </cell>
          <cell r="P3713" t="str">
            <v>CAN-T-TOP</v>
          </cell>
          <cell r="Q3713" t="str">
            <v>LEFT-PWR-GROM</v>
          </cell>
          <cell r="R3713" t="str">
            <v>435-STRUT</v>
          </cell>
          <cell r="AA3713">
            <v>143.6</v>
          </cell>
          <cell r="AB3713">
            <v>15.2</v>
          </cell>
          <cell r="AC3713" t="str">
            <v>1</v>
          </cell>
          <cell r="AD3713" t="str">
            <v xml:space="preserve">  ----</v>
          </cell>
        </row>
        <row r="3714">
          <cell r="A3714" t="str">
            <v>66-3684BC</v>
          </cell>
          <cell r="B3714" t="str">
            <v>Canvas Tall Bookcase, 36Wx14-1/4Dx82-7/8"H</v>
          </cell>
          <cell r="C3714" t="str">
            <v>66-3684BC</v>
          </cell>
          <cell r="D3714" t="str">
            <v>3-66-3684BC</v>
          </cell>
          <cell r="E3714">
            <v>2184</v>
          </cell>
          <cell r="G3714">
            <v>2114</v>
          </cell>
          <cell r="I3714">
            <v>2114</v>
          </cell>
          <cell r="K3714">
            <v>2116</v>
          </cell>
          <cell r="M3714">
            <v>2054</v>
          </cell>
          <cell r="O3714" t="str">
            <v>CAN-T-FIN</v>
          </cell>
          <cell r="Z3714" t="str">
            <v>0</v>
          </cell>
          <cell r="AA3714">
            <v>200</v>
          </cell>
          <cell r="AB3714">
            <v>30.26</v>
          </cell>
          <cell r="AC3714" t="str">
            <v>1</v>
          </cell>
          <cell r="AD3714" t="str">
            <v xml:space="preserve">  ----</v>
          </cell>
        </row>
        <row r="3715">
          <cell r="A3715" t="str">
            <v>66-3684DB</v>
          </cell>
          <cell r="B3715" t="str">
            <v>Canvas Tall Bookcase Storage Tower 36"Wx15"Dx82-7/8"H</v>
          </cell>
          <cell r="E3715">
            <v>2461</v>
          </cell>
          <cell r="G3715">
            <v>2461</v>
          </cell>
          <cell r="I3715">
            <v>2461</v>
          </cell>
          <cell r="K3715">
            <v>2461</v>
          </cell>
          <cell r="M3715">
            <v>2461</v>
          </cell>
          <cell r="O3715" t="str">
            <v>T-CHAS-FIN</v>
          </cell>
          <cell r="P3715" t="str">
            <v>T-DWR-FIN</v>
          </cell>
          <cell r="Q3715" t="str">
            <v>LK1A</v>
          </cell>
          <cell r="R3715" t="str">
            <v>ACCENT-DWR</v>
          </cell>
          <cell r="AA3715">
            <v>229</v>
          </cell>
          <cell r="AB3715">
            <v>30.26</v>
          </cell>
          <cell r="AC3715" t="str">
            <v>1</v>
          </cell>
        </row>
        <row r="3716">
          <cell r="A3716" t="str">
            <v>66-3684DR</v>
          </cell>
          <cell r="B3716" t="str">
            <v>Canvas Modular D-Top Peninsula 84"W36"Dx30"H</v>
          </cell>
          <cell r="C3716" t="str">
            <v>66-3684DR</v>
          </cell>
          <cell r="D3716" t="str">
            <v>3-66-3684DR</v>
          </cell>
          <cell r="E3716">
            <v>2070</v>
          </cell>
          <cell r="G3716">
            <v>2004</v>
          </cell>
          <cell r="I3716">
            <v>2004</v>
          </cell>
          <cell r="K3716">
            <v>2006</v>
          </cell>
          <cell r="M3716">
            <v>1948</v>
          </cell>
          <cell r="O3716" t="str">
            <v>66-3684DR</v>
          </cell>
          <cell r="P3716" t="str">
            <v>CAN-T-TOP</v>
          </cell>
          <cell r="Q3716" t="str">
            <v>66-ALEG</v>
          </cell>
          <cell r="R3716" t="str">
            <v>GMT4B</v>
          </cell>
          <cell r="Z3716" t="str">
            <v>0</v>
          </cell>
          <cell r="AA3716">
            <v>115</v>
          </cell>
          <cell r="AB3716">
            <v>6.2</v>
          </cell>
          <cell r="AC3716" t="str">
            <v>1</v>
          </cell>
          <cell r="AD3716" t="str">
            <v xml:space="preserve">  ----</v>
          </cell>
        </row>
        <row r="3717">
          <cell r="A3717" t="str">
            <v>66-3684DUL</v>
          </cell>
          <cell r="B3717" t="str">
            <v>Canvas D-Top Peninsula Left 84"Wx36"Dx30"H</v>
          </cell>
          <cell r="C3717" t="str">
            <v>66-3684DUL</v>
          </cell>
          <cell r="D3717" t="str">
            <v>3-66-3684DUL</v>
          </cell>
          <cell r="E3717">
            <v>2471</v>
          </cell>
          <cell r="G3717">
            <v>2392</v>
          </cell>
          <cell r="I3717">
            <v>2392</v>
          </cell>
          <cell r="K3717">
            <v>2394</v>
          </cell>
          <cell r="M3717">
            <v>2324</v>
          </cell>
          <cell r="O3717" t="str">
            <v>66-3684DUL</v>
          </cell>
          <cell r="P3717" t="str">
            <v>CAN-T-TOP</v>
          </cell>
          <cell r="Q3717" t="str">
            <v>66CHAS</v>
          </cell>
          <cell r="R3717" t="str">
            <v>TMODT-66-3684DUL</v>
          </cell>
          <cell r="S3717" t="str">
            <v>66-ALEG</v>
          </cell>
          <cell r="T3717" t="str">
            <v>GMT4B</v>
          </cell>
          <cell r="Z3717" t="str">
            <v>0</v>
          </cell>
          <cell r="AA3717">
            <v>160</v>
          </cell>
          <cell r="AB3717">
            <v>50</v>
          </cell>
          <cell r="AC3717" t="str">
            <v>1</v>
          </cell>
          <cell r="AD3717" t="str">
            <v xml:space="preserve">  ----</v>
          </cell>
        </row>
        <row r="3718">
          <cell r="A3718" t="str">
            <v>66-3684DULSTS</v>
          </cell>
          <cell r="B3718" t="str">
            <v>Canvas Hgt Adj D-Top Left 84"Wx36"Dx30"-45"H</v>
          </cell>
          <cell r="C3718" t="str">
            <v>66-3684DULSTS</v>
          </cell>
          <cell r="D3718" t="str">
            <v>3-66-3684DULSTS</v>
          </cell>
          <cell r="E3718">
            <v>6232</v>
          </cell>
          <cell r="G3718">
            <v>6033</v>
          </cell>
          <cell r="I3718">
            <v>6033</v>
          </cell>
          <cell r="K3718">
            <v>6039</v>
          </cell>
          <cell r="M3718">
            <v>5863</v>
          </cell>
          <cell r="O3718" t="str">
            <v>66-3684DULSTS</v>
          </cell>
          <cell r="P3718" t="str">
            <v>CAN-T-TOP</v>
          </cell>
          <cell r="Q3718" t="str">
            <v>66CHAS</v>
          </cell>
          <cell r="R3718" t="str">
            <v>66MOV-MOD</v>
          </cell>
          <cell r="S3718" t="str">
            <v>STS-LEG</v>
          </cell>
          <cell r="T3718" t="str">
            <v>STS-SWCH</v>
          </cell>
          <cell r="U3718" t="str">
            <v>STS-GROM1</v>
          </cell>
          <cell r="AA3718">
            <v>287</v>
          </cell>
          <cell r="AB3718">
            <v>60.5</v>
          </cell>
          <cell r="AC3718" t="str">
            <v>1</v>
          </cell>
          <cell r="AD3718" t="str">
            <v xml:space="preserve">  ----</v>
          </cell>
        </row>
        <row r="3719">
          <cell r="A3719" t="str">
            <v>66-3684DUR</v>
          </cell>
          <cell r="B3719" t="str">
            <v>Canvas D-Top Peninsula Right 84"Wx36"Dx30"H</v>
          </cell>
          <cell r="C3719" t="str">
            <v>66-3684DUR</v>
          </cell>
          <cell r="D3719" t="str">
            <v>3-66-3684DUR</v>
          </cell>
          <cell r="E3719">
            <v>2471</v>
          </cell>
          <cell r="G3719">
            <v>2392</v>
          </cell>
          <cell r="I3719">
            <v>2392</v>
          </cell>
          <cell r="K3719">
            <v>2394</v>
          </cell>
          <cell r="M3719">
            <v>2324</v>
          </cell>
          <cell r="O3719" t="str">
            <v>66-3684DUL</v>
          </cell>
          <cell r="P3719" t="str">
            <v>CAN-T-TOP</v>
          </cell>
          <cell r="Q3719" t="str">
            <v>66CHAS</v>
          </cell>
          <cell r="R3719" t="str">
            <v>TMODT-66-3684DUL</v>
          </cell>
          <cell r="S3719" t="str">
            <v>66-ALEG</v>
          </cell>
          <cell r="T3719" t="str">
            <v>GMT4A</v>
          </cell>
          <cell r="Z3719" t="str">
            <v>0</v>
          </cell>
          <cell r="AA3719">
            <v>160</v>
          </cell>
          <cell r="AB3719">
            <v>50</v>
          </cell>
          <cell r="AC3719" t="str">
            <v>1</v>
          </cell>
          <cell r="AD3719" t="str">
            <v xml:space="preserve">  ----</v>
          </cell>
        </row>
        <row r="3720">
          <cell r="A3720" t="str">
            <v>66-3684DURSTS</v>
          </cell>
          <cell r="B3720" t="str">
            <v>Canvas Hgt Adj D-Top Right 84"Wx36"Dx30"-45"H</v>
          </cell>
          <cell r="C3720" t="str">
            <v>66-3684DURSTS</v>
          </cell>
          <cell r="D3720" t="str">
            <v>3-66-3684DURSTS</v>
          </cell>
          <cell r="E3720">
            <v>6232</v>
          </cell>
          <cell r="G3720">
            <v>6033</v>
          </cell>
          <cell r="I3720">
            <v>6033</v>
          </cell>
          <cell r="K3720">
            <v>6039</v>
          </cell>
          <cell r="M3720">
            <v>5863</v>
          </cell>
          <cell r="O3720" t="str">
            <v>66-3684DULSTS</v>
          </cell>
          <cell r="P3720" t="str">
            <v>CAN-T-TOP</v>
          </cell>
          <cell r="Q3720" t="str">
            <v>66CHAS</v>
          </cell>
          <cell r="R3720" t="str">
            <v>66MOV-MOD</v>
          </cell>
          <cell r="S3720" t="str">
            <v>STS-LEG</v>
          </cell>
          <cell r="T3720" t="str">
            <v>STS-SWCH</v>
          </cell>
          <cell r="U3720" t="str">
            <v>STS-GROM1</v>
          </cell>
          <cell r="AA3720">
            <v>287</v>
          </cell>
          <cell r="AB3720">
            <v>60.5</v>
          </cell>
          <cell r="AC3720" t="str">
            <v>1</v>
          </cell>
          <cell r="AD3720" t="str">
            <v xml:space="preserve">  ----</v>
          </cell>
        </row>
        <row r="3721">
          <cell r="A3721" t="str">
            <v>66-3684SU</v>
          </cell>
          <cell r="B3721" t="str">
            <v>Canvas Tall Storage Cabinet with Shelving 36"Wx24"Dx82-7/8"H</v>
          </cell>
          <cell r="E3721">
            <v>2976</v>
          </cell>
          <cell r="G3721">
            <v>2976</v>
          </cell>
          <cell r="I3721">
            <v>2976</v>
          </cell>
          <cell r="K3721">
            <v>2976</v>
          </cell>
          <cell r="M3721">
            <v>2976</v>
          </cell>
          <cell r="O3721" t="str">
            <v>CAN-T-FIN</v>
          </cell>
          <cell r="P3721" t="str">
            <v>66-DR-3684-2</v>
          </cell>
          <cell r="Q3721" t="str">
            <v>ACCENT-DR</v>
          </cell>
          <cell r="AA3721">
            <v>260</v>
          </cell>
          <cell r="AB3721">
            <v>49.2</v>
          </cell>
          <cell r="AC3721" t="str">
            <v>1</v>
          </cell>
        </row>
        <row r="3722">
          <cell r="A3722" t="str">
            <v>66-3684SU2</v>
          </cell>
          <cell r="B3722" t="str">
            <v>Canvas Storage Cabinet With Lateral Files 36"Wx24"Dx82-7/8""H</v>
          </cell>
          <cell r="C3722" t="str">
            <v>66-3684SU2</v>
          </cell>
          <cell r="D3722" t="str">
            <v>3-66-3684SU2</v>
          </cell>
          <cell r="E3722">
            <v>3777</v>
          </cell>
          <cell r="G3722">
            <v>3656</v>
          </cell>
          <cell r="I3722">
            <v>3656</v>
          </cell>
          <cell r="K3722">
            <v>3659</v>
          </cell>
          <cell r="M3722">
            <v>3552</v>
          </cell>
          <cell r="O3722" t="str">
            <v>CAN-T-FIN</v>
          </cell>
          <cell r="P3722" t="str">
            <v>T-DR-FIN</v>
          </cell>
          <cell r="Q3722" t="str">
            <v>DWR-CONST2</v>
          </cell>
          <cell r="R3722" t="str">
            <v>DR2-PULL</v>
          </cell>
          <cell r="AA3722">
            <v>318</v>
          </cell>
          <cell r="AB3722">
            <v>49.2</v>
          </cell>
          <cell r="AC3722" t="str">
            <v>1</v>
          </cell>
          <cell r="AD3722" t="str">
            <v xml:space="preserve">  ----</v>
          </cell>
        </row>
        <row r="3723">
          <cell r="A3723" t="str">
            <v>66-3684TP</v>
          </cell>
          <cell r="B3723" t="str">
            <v>Canvas Modular Desk Top 84"Wx36"Dx1"H</v>
          </cell>
          <cell r="C3723" t="str">
            <v>66-3684TP</v>
          </cell>
          <cell r="D3723" t="str">
            <v>3-66-3684TP</v>
          </cell>
          <cell r="E3723">
            <v>786</v>
          </cell>
          <cell r="G3723">
            <v>761</v>
          </cell>
          <cell r="I3723">
            <v>761</v>
          </cell>
          <cell r="K3723">
            <v>762</v>
          </cell>
          <cell r="M3723">
            <v>740</v>
          </cell>
          <cell r="O3723" t="str">
            <v>66-3684TP</v>
          </cell>
          <cell r="P3723" t="str">
            <v>CAN-T-TOP</v>
          </cell>
          <cell r="Q3723" t="str">
            <v>LEFT-PWR-GROM</v>
          </cell>
          <cell r="Z3723" t="str">
            <v>0</v>
          </cell>
          <cell r="AA3723">
            <v>85.3</v>
          </cell>
          <cell r="AB3723">
            <v>6.6</v>
          </cell>
          <cell r="AC3723" t="str">
            <v>1</v>
          </cell>
          <cell r="AD3723" t="str">
            <v xml:space="preserve">  ----</v>
          </cell>
        </row>
        <row r="3724">
          <cell r="A3724" t="str">
            <v>66-3684TP/01-2228STR4</v>
          </cell>
          <cell r="B3724" t="str">
            <v>Canvas Table With 4 Strut Legs 84"Wx36"Dx30"H</v>
          </cell>
          <cell r="C3724" t="str">
            <v>66-3684TP_01-2228STR4</v>
          </cell>
          <cell r="D3724" t="str">
            <v>366-3684TP_01-2228STR4</v>
          </cell>
          <cell r="E3724">
            <v>3458</v>
          </cell>
          <cell r="G3724">
            <v>3317</v>
          </cell>
          <cell r="I3724">
            <v>3231</v>
          </cell>
          <cell r="K3724">
            <v>3628</v>
          </cell>
          <cell r="M3724">
            <v>3522</v>
          </cell>
          <cell r="O3724" t="str">
            <v>66-3684TP</v>
          </cell>
          <cell r="P3724" t="str">
            <v>CAN-T-TOP</v>
          </cell>
          <cell r="Q3724" t="str">
            <v>LEFT-PWR-GROM</v>
          </cell>
          <cell r="R3724" t="str">
            <v>435-STRUT</v>
          </cell>
          <cell r="AA3724">
            <v>149.30000000000001</v>
          </cell>
          <cell r="AB3724">
            <v>15.6</v>
          </cell>
          <cell r="AC3724" t="str">
            <v>1</v>
          </cell>
          <cell r="AD3724" t="str">
            <v xml:space="preserve">  ----</v>
          </cell>
        </row>
        <row r="3725">
          <cell r="A3725" t="str">
            <v>66-3684WC</v>
          </cell>
          <cell r="B3725" t="str">
            <v>Canvas Wardrobe/Storage Cabinet 36"Wx24"Dx82-7/8"H</v>
          </cell>
          <cell r="C3725" t="str">
            <v>66-3684WC</v>
          </cell>
          <cell r="D3725" t="str">
            <v>3-66-3684WC</v>
          </cell>
          <cell r="E3725">
            <v>3072</v>
          </cell>
          <cell r="G3725">
            <v>2974</v>
          </cell>
          <cell r="I3725">
            <v>2974</v>
          </cell>
          <cell r="K3725">
            <v>2977</v>
          </cell>
          <cell r="M3725">
            <v>2890</v>
          </cell>
          <cell r="O3725" t="str">
            <v>CAN-T-FIN</v>
          </cell>
          <cell r="P3725" t="str">
            <v>66-DR-3684-2</v>
          </cell>
          <cell r="Q3725" t="str">
            <v>ACCENT-DR</v>
          </cell>
          <cell r="Z3725" t="str">
            <v>0</v>
          </cell>
          <cell r="AA3725">
            <v>340</v>
          </cell>
          <cell r="AB3725">
            <v>49.2</v>
          </cell>
          <cell r="AC3725" t="str">
            <v>1</v>
          </cell>
          <cell r="AD3725" t="str">
            <v xml:space="preserve">  ----</v>
          </cell>
        </row>
        <row r="3726">
          <cell r="A3726" t="str">
            <v>66-3684WDS2L</v>
          </cell>
          <cell r="B3726" t="str">
            <v>Canvas Wardrobe/Storage Cabinet, Left 36"Wx24"Dx82-7/8"H</v>
          </cell>
          <cell r="C3726" t="str">
            <v>66-3684WDS2L</v>
          </cell>
          <cell r="D3726" t="str">
            <v>3-66-3684WDS2L</v>
          </cell>
          <cell r="E3726">
            <v>3680</v>
          </cell>
          <cell r="G3726">
            <v>3562</v>
          </cell>
          <cell r="I3726">
            <v>3562</v>
          </cell>
          <cell r="K3726">
            <v>3565</v>
          </cell>
          <cell r="M3726">
            <v>3461</v>
          </cell>
          <cell r="O3726" t="str">
            <v>CAN-T-FIN</v>
          </cell>
          <cell r="P3726" t="str">
            <v>T-DR-FIN</v>
          </cell>
          <cell r="Q3726" t="str">
            <v>T-CAN-DR-66-3684WDS2</v>
          </cell>
          <cell r="R3726" t="str">
            <v>DWR-CONST2</v>
          </cell>
          <cell r="Z3726" t="str">
            <v>0</v>
          </cell>
          <cell r="AA3726">
            <v>368</v>
          </cell>
          <cell r="AB3726">
            <v>49.2</v>
          </cell>
          <cell r="AC3726" t="str">
            <v>1</v>
          </cell>
          <cell r="AD3726" t="str">
            <v xml:space="preserve">  ----</v>
          </cell>
        </row>
        <row r="3727">
          <cell r="A3727" t="str">
            <v>66-3684WDS2R</v>
          </cell>
          <cell r="B3727" t="str">
            <v>Canvas Wardrobe/Storage Cabinet, Right 36"Wx24"Dx82-7/8"H</v>
          </cell>
          <cell r="C3727" t="str">
            <v>66-3684WDS2R</v>
          </cell>
          <cell r="D3727" t="str">
            <v>3-66-3684WDS2R</v>
          </cell>
          <cell r="E3727">
            <v>3680</v>
          </cell>
          <cell r="G3727">
            <v>3562</v>
          </cell>
          <cell r="I3727">
            <v>3562</v>
          </cell>
          <cell r="K3727">
            <v>3565</v>
          </cell>
          <cell r="M3727">
            <v>3461</v>
          </cell>
          <cell r="O3727" t="str">
            <v>CAN-T-FIN</v>
          </cell>
          <cell r="P3727" t="str">
            <v>T-DR-FIN</v>
          </cell>
          <cell r="Q3727" t="str">
            <v>T-CAN-DR-66-3684WDS2</v>
          </cell>
          <cell r="R3727" t="str">
            <v>DWR-CONST2</v>
          </cell>
          <cell r="Z3727" t="str">
            <v>0</v>
          </cell>
          <cell r="AA3727">
            <v>368</v>
          </cell>
          <cell r="AB3727">
            <v>49.2</v>
          </cell>
          <cell r="AC3727" t="str">
            <v>1</v>
          </cell>
          <cell r="AD3727" t="str">
            <v xml:space="preserve">  ----</v>
          </cell>
        </row>
        <row r="3728">
          <cell r="A3728" t="str">
            <v>66-3684WOL</v>
          </cell>
          <cell r="B3728" t="str">
            <v>Canvas Tall Wardrobe and Open Storage Cabinet Left 36"Wx24"Dx82-7/8"H</v>
          </cell>
          <cell r="E3728">
            <v>2773</v>
          </cell>
          <cell r="G3728">
            <v>2773</v>
          </cell>
          <cell r="I3728">
            <v>2773</v>
          </cell>
          <cell r="K3728">
            <v>2773</v>
          </cell>
          <cell r="M3728">
            <v>2773</v>
          </cell>
          <cell r="O3728" t="str">
            <v>CAN-T-FIN</v>
          </cell>
          <cell r="P3728" t="str">
            <v>66-DR-3684-1</v>
          </cell>
          <cell r="Q3728" t="str">
            <v>ACCENT-DR</v>
          </cell>
          <cell r="AA3728">
            <v>311.5</v>
          </cell>
          <cell r="AB3728">
            <v>49.2</v>
          </cell>
          <cell r="AC3728" t="str">
            <v>1</v>
          </cell>
        </row>
        <row r="3729">
          <cell r="A3729" t="str">
            <v>66-3684WOR</v>
          </cell>
          <cell r="B3729" t="str">
            <v>Canvas Tall Wardrobe and Open Storage Cabinet Right 36"Wx24"Dx82-7/8"H</v>
          </cell>
          <cell r="E3729">
            <v>2773</v>
          </cell>
          <cell r="G3729">
            <v>2773</v>
          </cell>
          <cell r="I3729">
            <v>2773</v>
          </cell>
          <cell r="K3729">
            <v>2773</v>
          </cell>
          <cell r="M3729">
            <v>2773</v>
          </cell>
          <cell r="O3729" t="str">
            <v>CAN-T-FIN</v>
          </cell>
          <cell r="P3729" t="str">
            <v>66-DR-3684-1</v>
          </cell>
          <cell r="Q3729" t="str">
            <v>ACCENT-DR</v>
          </cell>
          <cell r="AA3729">
            <v>311.5</v>
          </cell>
          <cell r="AB3729">
            <v>49.2</v>
          </cell>
          <cell r="AC3729" t="str">
            <v>1</v>
          </cell>
        </row>
        <row r="3730">
          <cell r="A3730" t="str">
            <v>66-3907MOD</v>
          </cell>
          <cell r="B3730" t="str">
            <v>Canvas Modesty Panel, TFL 39"Wx3/4"Dx7"H</v>
          </cell>
          <cell r="C3730" t="str">
            <v>66-3907MOD</v>
          </cell>
          <cell r="D3730" t="str">
            <v>3-66-3907MOD</v>
          </cell>
          <cell r="E3730">
            <v>385</v>
          </cell>
          <cell r="G3730">
            <v>373</v>
          </cell>
          <cell r="I3730">
            <v>373</v>
          </cell>
          <cell r="K3730">
            <v>374</v>
          </cell>
          <cell r="M3730">
            <v>363</v>
          </cell>
          <cell r="O3730" t="str">
            <v>CAN-T-FIN</v>
          </cell>
          <cell r="AA3730">
            <v>15</v>
          </cell>
          <cell r="AB3730">
            <v>0.9</v>
          </cell>
          <cell r="AC3730" t="str">
            <v>1</v>
          </cell>
          <cell r="AD3730" t="str">
            <v xml:space="preserve">  ----</v>
          </cell>
        </row>
        <row r="3731">
          <cell r="A3731" t="str">
            <v>66-3910MOD</v>
          </cell>
          <cell r="B3731" t="str">
            <v>Canvas Modesty Panel, TFL 39"Wx3/4"Dx10"H</v>
          </cell>
          <cell r="E3731">
            <v>397</v>
          </cell>
          <cell r="G3731">
            <v>397</v>
          </cell>
          <cell r="I3731">
            <v>397</v>
          </cell>
          <cell r="K3731">
            <v>397</v>
          </cell>
          <cell r="M3731">
            <v>397</v>
          </cell>
          <cell r="O3731" t="str">
            <v>CAN-T-FIN</v>
          </cell>
          <cell r="AA3731">
            <v>15.5</v>
          </cell>
          <cell r="AB3731">
            <v>1.1000000000000001</v>
          </cell>
          <cell r="AC3731" t="str">
            <v>1</v>
          </cell>
        </row>
        <row r="3732">
          <cell r="A3732" t="str">
            <v>66-3920PS</v>
          </cell>
          <cell r="B3732" t="str">
            <v>Canvas Above/Below Privacy Screen, TFL 39"Wx3/4"Dx20"H</v>
          </cell>
          <cell r="C3732" t="str">
            <v>66-3920PS</v>
          </cell>
          <cell r="D3732" t="str">
            <v>3-66-3920PS</v>
          </cell>
          <cell r="E3732">
            <v>387</v>
          </cell>
          <cell r="G3732">
            <v>375</v>
          </cell>
          <cell r="I3732">
            <v>375</v>
          </cell>
          <cell r="K3732">
            <v>376</v>
          </cell>
          <cell r="M3732">
            <v>365</v>
          </cell>
          <cell r="O3732" t="str">
            <v>CAN-T-FIN</v>
          </cell>
          <cell r="AA3732">
            <v>29.4</v>
          </cell>
          <cell r="AB3732">
            <v>2.2000000000000002</v>
          </cell>
          <cell r="AC3732" t="str">
            <v>1</v>
          </cell>
          <cell r="AD3732" t="str">
            <v xml:space="preserve">  ----</v>
          </cell>
        </row>
        <row r="3733">
          <cell r="A3733" t="str">
            <v>66-4107MOD</v>
          </cell>
          <cell r="B3733" t="str">
            <v>Canvas Modesty Panel, TFL 41"Wx3/4"Dx7"H</v>
          </cell>
          <cell r="C3733" t="str">
            <v>66-4107MOD</v>
          </cell>
          <cell r="D3733" t="str">
            <v>3-66-4107MOD</v>
          </cell>
          <cell r="E3733">
            <v>388</v>
          </cell>
          <cell r="G3733">
            <v>376</v>
          </cell>
          <cell r="I3733">
            <v>376</v>
          </cell>
          <cell r="K3733">
            <v>377</v>
          </cell>
          <cell r="M3733">
            <v>366</v>
          </cell>
          <cell r="O3733" t="str">
            <v>CAN-T-FIN</v>
          </cell>
          <cell r="AA3733">
            <v>15.25</v>
          </cell>
          <cell r="AB3733">
            <v>1</v>
          </cell>
          <cell r="AC3733" t="str">
            <v>1</v>
          </cell>
          <cell r="AD3733" t="str">
            <v xml:space="preserve">  ----</v>
          </cell>
        </row>
        <row r="3734">
          <cell r="A3734" t="str">
            <v>66-4110MOD</v>
          </cell>
          <cell r="B3734" t="str">
            <v>Canvas Modesty Panel, TFL 41"Wx3/4"Dx10"H</v>
          </cell>
          <cell r="E3734">
            <v>400</v>
          </cell>
          <cell r="G3734">
            <v>400</v>
          </cell>
          <cell r="I3734">
            <v>400</v>
          </cell>
          <cell r="K3734">
            <v>400</v>
          </cell>
          <cell r="M3734">
            <v>400</v>
          </cell>
          <cell r="O3734" t="str">
            <v>CAN-T-FIN</v>
          </cell>
          <cell r="AA3734">
            <v>16.100000000000001</v>
          </cell>
          <cell r="AB3734">
            <v>1.2</v>
          </cell>
          <cell r="AC3734" t="str">
            <v>1</v>
          </cell>
        </row>
        <row r="3735">
          <cell r="A3735" t="str">
            <v>66-4120PS</v>
          </cell>
          <cell r="B3735" t="str">
            <v>Canvas Above/Below Privacy Screen, TFL 41"Wx3/4"Dx20"H</v>
          </cell>
          <cell r="C3735" t="str">
            <v>66-4120PS</v>
          </cell>
          <cell r="D3735" t="str">
            <v>3-66-4120PS</v>
          </cell>
          <cell r="E3735">
            <v>402</v>
          </cell>
          <cell r="G3735">
            <v>389</v>
          </cell>
          <cell r="I3735">
            <v>389</v>
          </cell>
          <cell r="K3735">
            <v>389</v>
          </cell>
          <cell r="M3735">
            <v>378</v>
          </cell>
          <cell r="O3735" t="str">
            <v>CAN-T-FIN</v>
          </cell>
          <cell r="AA3735">
            <v>30.1</v>
          </cell>
          <cell r="AB3735">
            <v>2.2000000000000002</v>
          </cell>
          <cell r="AC3735" t="str">
            <v>1</v>
          </cell>
          <cell r="AD3735" t="str">
            <v xml:space="preserve">  ----</v>
          </cell>
        </row>
        <row r="3736">
          <cell r="A3736" t="str">
            <v>66-4130WP</v>
          </cell>
          <cell r="B3736" t="str">
            <v>Canvas Wall Panel 30"Wx1"Dx40-7/8"H</v>
          </cell>
          <cell r="E3736">
            <v>632</v>
          </cell>
          <cell r="G3736">
            <v>632</v>
          </cell>
          <cell r="I3736">
            <v>632</v>
          </cell>
          <cell r="K3736">
            <v>632</v>
          </cell>
          <cell r="M3736">
            <v>632</v>
          </cell>
          <cell r="O3736" t="str">
            <v>CAN-T-FIN</v>
          </cell>
          <cell r="AA3736">
            <v>42</v>
          </cell>
          <cell r="AB3736">
            <v>3.2</v>
          </cell>
          <cell r="AC3736" t="str">
            <v>1</v>
          </cell>
        </row>
        <row r="3737">
          <cell r="A3737" t="str">
            <v>66-4136WP</v>
          </cell>
          <cell r="B3737" t="str">
            <v>Canvas Wall Panel 36"Wx1"Dx40-7/8"H</v>
          </cell>
          <cell r="E3737">
            <v>675</v>
          </cell>
          <cell r="G3737">
            <v>675</v>
          </cell>
          <cell r="I3737">
            <v>675</v>
          </cell>
          <cell r="K3737">
            <v>675</v>
          </cell>
          <cell r="M3737">
            <v>675</v>
          </cell>
          <cell r="O3737" t="str">
            <v>CAN-T-FIN</v>
          </cell>
          <cell r="AA3737">
            <v>48.3</v>
          </cell>
          <cell r="AB3737">
            <v>3.7</v>
          </cell>
          <cell r="AC3737" t="str">
            <v>1</v>
          </cell>
        </row>
        <row r="3738">
          <cell r="A3738" t="str">
            <v>66-4142WP</v>
          </cell>
          <cell r="B3738" t="str">
            <v>Canvas Wall Panel 42"Wx1"Dx40-7/8"H</v>
          </cell>
          <cell r="E3738">
            <v>732</v>
          </cell>
          <cell r="G3738">
            <v>732</v>
          </cell>
          <cell r="I3738">
            <v>732</v>
          </cell>
          <cell r="K3738">
            <v>732</v>
          </cell>
          <cell r="M3738">
            <v>732</v>
          </cell>
          <cell r="O3738" t="str">
            <v>CAN-T-FIN</v>
          </cell>
          <cell r="AA3738">
            <v>54.6</v>
          </cell>
          <cell r="AB3738">
            <v>4.3</v>
          </cell>
          <cell r="AC3738" t="str">
            <v>1</v>
          </cell>
        </row>
        <row r="3739">
          <cell r="A3739" t="str">
            <v>66-4148WP</v>
          </cell>
          <cell r="B3739" t="str">
            <v>Canvas Wall Panel 48"Wx1"Dx40-7/8"H</v>
          </cell>
          <cell r="E3739">
            <v>801</v>
          </cell>
          <cell r="G3739">
            <v>801</v>
          </cell>
          <cell r="I3739">
            <v>801</v>
          </cell>
          <cell r="K3739">
            <v>801</v>
          </cell>
          <cell r="M3739">
            <v>801</v>
          </cell>
          <cell r="O3739" t="str">
            <v>CAN-T-FIN</v>
          </cell>
          <cell r="AA3739">
            <v>60.9</v>
          </cell>
          <cell r="AB3739">
            <v>4.8</v>
          </cell>
          <cell r="AC3739" t="str">
            <v>1</v>
          </cell>
        </row>
        <row r="3740">
          <cell r="A3740" t="str">
            <v>66-4154WP</v>
          </cell>
          <cell r="B3740" t="str">
            <v>Canvas Wall Panel 54"Wx1"Dx40-7/8"H</v>
          </cell>
          <cell r="E3740">
            <v>886</v>
          </cell>
          <cell r="G3740">
            <v>886</v>
          </cell>
          <cell r="I3740">
            <v>886</v>
          </cell>
          <cell r="K3740">
            <v>886</v>
          </cell>
          <cell r="M3740">
            <v>886</v>
          </cell>
          <cell r="O3740" t="str">
            <v>CAN-T-FIN</v>
          </cell>
          <cell r="AA3740">
            <v>67.2</v>
          </cell>
          <cell r="AB3740">
            <v>5.4</v>
          </cell>
          <cell r="AC3740" t="str">
            <v>1</v>
          </cell>
        </row>
        <row r="3741">
          <cell r="A3741" t="str">
            <v>66-4160WP</v>
          </cell>
          <cell r="B3741" t="str">
            <v>Canvas Wall Panel 60"Wx1"Dx40-7/8"H</v>
          </cell>
          <cell r="E3741">
            <v>1045</v>
          </cell>
          <cell r="G3741">
            <v>1045</v>
          </cell>
          <cell r="I3741">
            <v>1045</v>
          </cell>
          <cell r="K3741">
            <v>1045</v>
          </cell>
          <cell r="M3741">
            <v>1045</v>
          </cell>
          <cell r="O3741" t="str">
            <v>CAN-T-FIN</v>
          </cell>
          <cell r="AA3741">
            <v>67.2</v>
          </cell>
          <cell r="AB3741">
            <v>5.4</v>
          </cell>
          <cell r="AC3741" t="str">
            <v>1</v>
          </cell>
        </row>
        <row r="3742">
          <cell r="A3742" t="str">
            <v>66-4216MD</v>
          </cell>
          <cell r="B3742" t="str">
            <v>Canvas Studio Kneespace Modesty Panel 42"Wx3/4"Dx16-1/4"H</v>
          </cell>
          <cell r="C3742" t="str">
            <v>66-4216MD</v>
          </cell>
          <cell r="D3742" t="str">
            <v>3-66-4216MD</v>
          </cell>
          <cell r="E3742">
            <v>284</v>
          </cell>
          <cell r="G3742">
            <v>275</v>
          </cell>
          <cell r="I3742">
            <v>275</v>
          </cell>
          <cell r="K3742">
            <v>276</v>
          </cell>
          <cell r="M3742">
            <v>268</v>
          </cell>
          <cell r="O3742" t="str">
            <v>CAN-T-FIN</v>
          </cell>
          <cell r="P3742" t="str">
            <v>1-GRMT</v>
          </cell>
          <cell r="AA3742">
            <v>17.7</v>
          </cell>
          <cell r="AB3742">
            <v>1.4</v>
          </cell>
          <cell r="AC3742" t="str">
            <v>1</v>
          </cell>
          <cell r="AD3742" t="str">
            <v xml:space="preserve">  ----</v>
          </cell>
        </row>
        <row r="3743">
          <cell r="A3743" t="str">
            <v>66-4220BP</v>
          </cell>
          <cell r="B3743" t="str">
            <v>Canvas Low Height Back Panel 42"Wx3/4"Dx20-3/4"H</v>
          </cell>
          <cell r="C3743" t="str">
            <v>66-4220BP</v>
          </cell>
          <cell r="D3743" t="str">
            <v>3-66-4220BP</v>
          </cell>
          <cell r="E3743">
            <v>317</v>
          </cell>
          <cell r="G3743">
            <v>307</v>
          </cell>
          <cell r="I3743">
            <v>307</v>
          </cell>
          <cell r="K3743">
            <v>307</v>
          </cell>
          <cell r="M3743">
            <v>298</v>
          </cell>
          <cell r="O3743" t="str">
            <v>CAN-T-FIN</v>
          </cell>
          <cell r="P3743" t="str">
            <v>3343</v>
          </cell>
          <cell r="Z3743" t="str">
            <v>0</v>
          </cell>
          <cell r="AA3743">
            <v>19.7</v>
          </cell>
          <cell r="AB3743">
            <v>2.5</v>
          </cell>
          <cell r="AC3743" t="str">
            <v>1</v>
          </cell>
          <cell r="AD3743" t="str">
            <v xml:space="preserve">  ----</v>
          </cell>
        </row>
        <row r="3744">
          <cell r="A3744" t="str">
            <v>66-4220TP</v>
          </cell>
          <cell r="B3744" t="str">
            <v>Canvas Modular Return Top 42"Wx20"Dx1"H</v>
          </cell>
          <cell r="C3744" t="str">
            <v>66-4220TP</v>
          </cell>
          <cell r="D3744" t="str">
            <v>3-66-4220TP</v>
          </cell>
          <cell r="E3744">
            <v>385</v>
          </cell>
          <cell r="G3744">
            <v>373</v>
          </cell>
          <cell r="I3744">
            <v>373</v>
          </cell>
          <cell r="K3744">
            <v>374</v>
          </cell>
          <cell r="M3744">
            <v>363</v>
          </cell>
          <cell r="O3744" t="str">
            <v>66-4220TP</v>
          </cell>
          <cell r="P3744" t="str">
            <v>CAN-T-TOP</v>
          </cell>
          <cell r="Q3744" t="str">
            <v>LEFT-PWR-GROM</v>
          </cell>
          <cell r="Z3744" t="str">
            <v>0</v>
          </cell>
          <cell r="AA3744">
            <v>28.6</v>
          </cell>
          <cell r="AB3744">
            <v>1.9</v>
          </cell>
          <cell r="AC3744" t="str">
            <v>1</v>
          </cell>
          <cell r="AD3744" t="str">
            <v xml:space="preserve">  ----</v>
          </cell>
        </row>
        <row r="3745">
          <cell r="A3745" t="str">
            <v>66-4224MD</v>
          </cell>
          <cell r="B3745" t="str">
            <v>Canvas Studio Kneespace Modesty Panel 36"Wx3/4"Dx24-1/2"H</v>
          </cell>
          <cell r="C3745" t="str">
            <v>66-4224MD</v>
          </cell>
          <cell r="D3745" t="str">
            <v>3-66-4224MD</v>
          </cell>
          <cell r="E3745">
            <v>352</v>
          </cell>
          <cell r="G3745">
            <v>341</v>
          </cell>
          <cell r="I3745">
            <v>341</v>
          </cell>
          <cell r="K3745">
            <v>342</v>
          </cell>
          <cell r="M3745">
            <v>332</v>
          </cell>
          <cell r="O3745" t="str">
            <v>CAN-T-FIN</v>
          </cell>
          <cell r="P3745" t="str">
            <v>1-GRMT</v>
          </cell>
          <cell r="AA3745">
            <v>26</v>
          </cell>
          <cell r="AB3745">
            <v>2</v>
          </cell>
          <cell r="AC3745" t="str">
            <v>1</v>
          </cell>
          <cell r="AD3745" t="str">
            <v xml:space="preserve">  ----</v>
          </cell>
        </row>
        <row r="3746">
          <cell r="A3746" t="str">
            <v>66-4224MDHGA</v>
          </cell>
          <cell r="B3746" t="str">
            <v>Canvas Studio Kneespace Modesty Panel HGA 36"Wx3/4"Dx24-1/2"H</v>
          </cell>
          <cell r="C3746" t="str">
            <v>66-4224MDHGA</v>
          </cell>
          <cell r="D3746" t="str">
            <v>3-66-4224MDHGA</v>
          </cell>
          <cell r="E3746">
            <v>723</v>
          </cell>
          <cell r="G3746">
            <v>676</v>
          </cell>
          <cell r="I3746">
            <v>676</v>
          </cell>
          <cell r="K3746">
            <v>656</v>
          </cell>
          <cell r="M3746">
            <v>637</v>
          </cell>
          <cell r="O3746" t="str">
            <v>HGA-COL-2</v>
          </cell>
          <cell r="P3746" t="str">
            <v>1-GRMT</v>
          </cell>
          <cell r="AA3746">
            <v>26</v>
          </cell>
          <cell r="AB3746">
            <v>2</v>
          </cell>
          <cell r="AC3746" t="str">
            <v>1</v>
          </cell>
          <cell r="AD3746" t="str">
            <v xml:space="preserve">  ----</v>
          </cell>
        </row>
        <row r="3747">
          <cell r="A3747" t="str">
            <v>66-4224TP</v>
          </cell>
          <cell r="B3747" t="str">
            <v>Canvas Modular Return Top 42"Wx24"Dx1"H</v>
          </cell>
          <cell r="C3747" t="str">
            <v>66-4224TP</v>
          </cell>
          <cell r="D3747" t="str">
            <v>3-66-4224TP</v>
          </cell>
          <cell r="E3747">
            <v>433</v>
          </cell>
          <cell r="G3747">
            <v>419</v>
          </cell>
          <cell r="I3747">
            <v>419</v>
          </cell>
          <cell r="K3747">
            <v>419</v>
          </cell>
          <cell r="M3747">
            <v>407</v>
          </cell>
          <cell r="O3747" t="str">
            <v>66-4224TP</v>
          </cell>
          <cell r="P3747" t="str">
            <v>CAN-T-TOP</v>
          </cell>
          <cell r="Q3747" t="str">
            <v>LEFT-PWR-GROM</v>
          </cell>
          <cell r="Z3747" t="str">
            <v>0</v>
          </cell>
          <cell r="AA3747">
            <v>50</v>
          </cell>
          <cell r="AB3747">
            <v>2.2000000000000002</v>
          </cell>
          <cell r="AC3747" t="str">
            <v>1</v>
          </cell>
          <cell r="AD3747" t="str">
            <v xml:space="preserve">  ----</v>
          </cell>
        </row>
        <row r="3748">
          <cell r="A3748" t="str">
            <v>66-4228BP</v>
          </cell>
          <cell r="B3748" t="str">
            <v>Canvas Modular Back Panel 42"Wx3/4"Dx28-1/4"H</v>
          </cell>
          <cell r="C3748" t="str">
            <v>66-4228BP</v>
          </cell>
          <cell r="D3748" t="str">
            <v>3-66-4228BP</v>
          </cell>
          <cell r="E3748">
            <v>384</v>
          </cell>
          <cell r="G3748">
            <v>372</v>
          </cell>
          <cell r="I3748">
            <v>372</v>
          </cell>
          <cell r="K3748">
            <v>373</v>
          </cell>
          <cell r="M3748">
            <v>362</v>
          </cell>
          <cell r="O3748" t="str">
            <v>CAN-T-FIN</v>
          </cell>
          <cell r="P3748" t="str">
            <v>1-GRMT</v>
          </cell>
          <cell r="Z3748" t="str">
            <v>0</v>
          </cell>
          <cell r="AA3748">
            <v>50</v>
          </cell>
          <cell r="AB3748">
            <v>2.91</v>
          </cell>
          <cell r="AC3748" t="str">
            <v>1</v>
          </cell>
          <cell r="AD3748" t="str">
            <v xml:space="preserve">  ----</v>
          </cell>
        </row>
        <row r="3749">
          <cell r="A3749" t="str">
            <v>66-4230TP</v>
          </cell>
          <cell r="B3749" t="str">
            <v>Canvas Modular Desk Top, Front to Back Grain 42"Wx30"Dx1"H</v>
          </cell>
          <cell r="C3749" t="str">
            <v>66-4230TP</v>
          </cell>
          <cell r="D3749" t="str">
            <v>3-66-4230TP</v>
          </cell>
          <cell r="E3749">
            <v>494</v>
          </cell>
          <cell r="G3749">
            <v>478</v>
          </cell>
          <cell r="I3749">
            <v>478</v>
          </cell>
          <cell r="K3749">
            <v>479</v>
          </cell>
          <cell r="M3749">
            <v>465</v>
          </cell>
          <cell r="O3749" t="str">
            <v>66-4230TP</v>
          </cell>
          <cell r="P3749" t="str">
            <v>CAN-T-TOP</v>
          </cell>
          <cell r="Q3749" t="str">
            <v>LEFT-PWR-GROM</v>
          </cell>
          <cell r="Z3749" t="str">
            <v>0</v>
          </cell>
          <cell r="AA3749">
            <v>38.4</v>
          </cell>
          <cell r="AB3749">
            <v>2.9</v>
          </cell>
          <cell r="AC3749" t="str">
            <v>1</v>
          </cell>
          <cell r="AD3749" t="str">
            <v xml:space="preserve">  ----</v>
          </cell>
        </row>
        <row r="3750">
          <cell r="A3750" t="str">
            <v>66-4236TP</v>
          </cell>
          <cell r="B3750" t="str">
            <v>Canvas Modular Desk Top, Front to Back Grain 42"Wx36"Dx1"H</v>
          </cell>
          <cell r="C3750" t="str">
            <v>66-4236TP</v>
          </cell>
          <cell r="D3750" t="str">
            <v>3-66-4236TP</v>
          </cell>
          <cell r="E3750">
            <v>529</v>
          </cell>
          <cell r="G3750">
            <v>512</v>
          </cell>
          <cell r="I3750">
            <v>512</v>
          </cell>
          <cell r="K3750">
            <v>513</v>
          </cell>
          <cell r="M3750">
            <v>498</v>
          </cell>
          <cell r="O3750" t="str">
            <v>66-4236TP</v>
          </cell>
          <cell r="P3750" t="str">
            <v>CAN-T-TOP</v>
          </cell>
          <cell r="Q3750" t="str">
            <v>LEFT-PWR-GROM</v>
          </cell>
          <cell r="Z3750" t="str">
            <v>0</v>
          </cell>
          <cell r="AA3750">
            <v>45.4</v>
          </cell>
          <cell r="AB3750">
            <v>3.4</v>
          </cell>
          <cell r="AC3750" t="str">
            <v>1</v>
          </cell>
          <cell r="AD3750" t="str">
            <v xml:space="preserve">  ----</v>
          </cell>
        </row>
        <row r="3751">
          <cell r="A3751" t="str">
            <v>66-4242CCU</v>
          </cell>
          <cell r="B3751" t="str">
            <v>Canvas Curved Corner Unit 42"Wx42"Dx30"H</v>
          </cell>
          <cell r="C3751" t="str">
            <v>66-4242CCU</v>
          </cell>
          <cell r="D3751" t="str">
            <v>3-66-4242CCU</v>
          </cell>
          <cell r="E3751">
            <v>1907</v>
          </cell>
          <cell r="G3751">
            <v>1846</v>
          </cell>
          <cell r="I3751">
            <v>1846</v>
          </cell>
          <cell r="K3751">
            <v>1848</v>
          </cell>
          <cell r="M3751">
            <v>1794</v>
          </cell>
          <cell r="O3751" t="str">
            <v>66-4242CCU</v>
          </cell>
          <cell r="P3751" t="str">
            <v>CAN-T-TOP</v>
          </cell>
          <cell r="Q3751" t="str">
            <v>T-CHAS-FIN</v>
          </cell>
          <cell r="R3751" t="str">
            <v>435</v>
          </cell>
          <cell r="Z3751" t="str">
            <v>0</v>
          </cell>
          <cell r="AA3751">
            <v>135</v>
          </cell>
          <cell r="AB3751">
            <v>25.7</v>
          </cell>
          <cell r="AC3751" t="str">
            <v>1</v>
          </cell>
          <cell r="AD3751" t="str">
            <v xml:space="preserve">  ----</v>
          </cell>
        </row>
        <row r="3752">
          <cell r="A3752" t="str">
            <v>66-4242CT</v>
          </cell>
          <cell r="B3752" t="str">
            <v>Canvas Circular Top 42"Wx42"Dx1"H</v>
          </cell>
          <cell r="C3752" t="str">
            <v>66-4242CT</v>
          </cell>
          <cell r="D3752" t="str">
            <v>3-66-4242CT</v>
          </cell>
          <cell r="E3752">
            <v>732</v>
          </cell>
          <cell r="G3752">
            <v>709</v>
          </cell>
          <cell r="I3752">
            <v>709</v>
          </cell>
          <cell r="K3752">
            <v>710</v>
          </cell>
          <cell r="M3752">
            <v>689</v>
          </cell>
          <cell r="O3752" t="str">
            <v>66-4242CT</v>
          </cell>
          <cell r="P3752" t="str">
            <v>CAN-T-TOP</v>
          </cell>
          <cell r="Z3752" t="str">
            <v>0</v>
          </cell>
          <cell r="AA3752">
            <v>70</v>
          </cell>
          <cell r="AB3752">
            <v>3.36</v>
          </cell>
          <cell r="AC3752" t="str">
            <v>1</v>
          </cell>
          <cell r="AD3752" t="str">
            <v xml:space="preserve">  ----</v>
          </cell>
        </row>
        <row r="3753">
          <cell r="A3753" t="str">
            <v>66-4242CU</v>
          </cell>
          <cell r="B3753" t="str">
            <v>Canvas Corner Unit 42"Wx42"Dx30"H</v>
          </cell>
          <cell r="C3753" t="str">
            <v>66-4242CU</v>
          </cell>
          <cell r="D3753" t="str">
            <v>3-66-4242CU</v>
          </cell>
          <cell r="E3753">
            <v>1544</v>
          </cell>
          <cell r="G3753">
            <v>1495</v>
          </cell>
          <cell r="I3753">
            <v>1495</v>
          </cell>
          <cell r="K3753">
            <v>1496</v>
          </cell>
          <cell r="M3753">
            <v>1452</v>
          </cell>
          <cell r="O3753" t="str">
            <v>66-4242CU</v>
          </cell>
          <cell r="P3753" t="str">
            <v>CAN-T-TOP</v>
          </cell>
          <cell r="Q3753" t="str">
            <v>T-CHAS-FIN</v>
          </cell>
          <cell r="R3753" t="str">
            <v>435</v>
          </cell>
          <cell r="Z3753" t="str">
            <v>0</v>
          </cell>
          <cell r="AA3753">
            <v>135</v>
          </cell>
          <cell r="AB3753">
            <v>25.7</v>
          </cell>
          <cell r="AC3753" t="str">
            <v>1</v>
          </cell>
          <cell r="AD3753" t="str">
            <v xml:space="preserve">  ----</v>
          </cell>
        </row>
        <row r="3754">
          <cell r="A3754" t="str">
            <v>66-4260ETL</v>
          </cell>
          <cell r="B3754" t="str">
            <v>Canvas Extended Curved Corner Surface Left 42"Wx60"Dx1"H</v>
          </cell>
          <cell r="E3754">
            <v>854</v>
          </cell>
          <cell r="G3754">
            <v>854</v>
          </cell>
          <cell r="I3754">
            <v>854</v>
          </cell>
          <cell r="K3754">
            <v>854</v>
          </cell>
          <cell r="M3754">
            <v>854</v>
          </cell>
          <cell r="O3754" t="str">
            <v>66-4260ET</v>
          </cell>
          <cell r="P3754" t="str">
            <v>CAN-T-TOP</v>
          </cell>
          <cell r="AA3754">
            <v>75</v>
          </cell>
          <cell r="AB3754">
            <v>4.7</v>
          </cell>
          <cell r="AC3754" t="str">
            <v>1</v>
          </cell>
        </row>
        <row r="3755">
          <cell r="A3755" t="str">
            <v>66-4260ETR</v>
          </cell>
          <cell r="B3755" t="str">
            <v>Canvas Extended Curved Corner Surface Right 42"Wx60"Dx1"H</v>
          </cell>
          <cell r="E3755">
            <v>854</v>
          </cell>
          <cell r="G3755">
            <v>854</v>
          </cell>
          <cell r="I3755">
            <v>854</v>
          </cell>
          <cell r="K3755">
            <v>854</v>
          </cell>
          <cell r="M3755">
            <v>854</v>
          </cell>
          <cell r="O3755" t="str">
            <v>66-4260ET</v>
          </cell>
          <cell r="P3755" t="str">
            <v>CAN-T-TOP</v>
          </cell>
          <cell r="AA3755">
            <v>75</v>
          </cell>
          <cell r="AB3755">
            <v>4.7</v>
          </cell>
          <cell r="AC3755" t="str">
            <v>1</v>
          </cell>
        </row>
        <row r="3756">
          <cell r="A3756" t="str">
            <v>66-4266ETL</v>
          </cell>
          <cell r="B3756" t="str">
            <v>Canvas Extended Curved Corner Surface Left 42"Wx66"Dx1"H</v>
          </cell>
          <cell r="E3756">
            <v>889</v>
          </cell>
          <cell r="G3756">
            <v>889</v>
          </cell>
          <cell r="I3756">
            <v>889</v>
          </cell>
          <cell r="K3756">
            <v>889</v>
          </cell>
          <cell r="M3756">
            <v>889</v>
          </cell>
          <cell r="O3756" t="str">
            <v>66-4266ET</v>
          </cell>
          <cell r="P3756" t="str">
            <v>CAN-T-TOP</v>
          </cell>
          <cell r="AA3756">
            <v>81</v>
          </cell>
          <cell r="AB3756">
            <v>5.7</v>
          </cell>
          <cell r="AC3756" t="str">
            <v>1</v>
          </cell>
        </row>
        <row r="3757">
          <cell r="A3757" t="str">
            <v>66-4266ETR</v>
          </cell>
          <cell r="B3757" t="str">
            <v>Canvas Extended Curved Corner Surface Right 42"Wx66"Dx1"H</v>
          </cell>
          <cell r="E3757">
            <v>889</v>
          </cell>
          <cell r="G3757">
            <v>889</v>
          </cell>
          <cell r="I3757">
            <v>889</v>
          </cell>
          <cell r="K3757">
            <v>889</v>
          </cell>
          <cell r="M3757">
            <v>889</v>
          </cell>
          <cell r="O3757" t="str">
            <v>66-4266ET</v>
          </cell>
          <cell r="P3757" t="str">
            <v>CAN-T-TOP</v>
          </cell>
          <cell r="AA3757">
            <v>81</v>
          </cell>
          <cell r="AB3757">
            <v>5.7</v>
          </cell>
          <cell r="AC3757" t="str">
            <v>1</v>
          </cell>
        </row>
        <row r="3758">
          <cell r="A3758" t="str">
            <v>66-4272EDL</v>
          </cell>
          <cell r="B3758" t="str">
            <v>Canvas Extended D-Top Peninsula Left 72"Wx42"Dx30"H</v>
          </cell>
          <cell r="C3758" t="str">
            <v>66-4272EDL</v>
          </cell>
          <cell r="D3758" t="str">
            <v>3-66-4272EDL</v>
          </cell>
          <cell r="E3758">
            <v>2121</v>
          </cell>
          <cell r="G3758">
            <v>2053</v>
          </cell>
          <cell r="I3758">
            <v>2053</v>
          </cell>
          <cell r="K3758">
            <v>2055</v>
          </cell>
          <cell r="M3758">
            <v>1995</v>
          </cell>
          <cell r="O3758" t="str">
            <v>66-4272EDL</v>
          </cell>
          <cell r="P3758" t="str">
            <v>CAN-T-TOP</v>
          </cell>
          <cell r="Q3758" t="str">
            <v>66CHAS</v>
          </cell>
          <cell r="R3758" t="str">
            <v>TMODT-66-4272EDL</v>
          </cell>
          <cell r="S3758" t="str">
            <v>66-ALEG</v>
          </cell>
          <cell r="T3758" t="str">
            <v>GMT4B</v>
          </cell>
          <cell r="Z3758" t="str">
            <v>0</v>
          </cell>
          <cell r="AA3758">
            <v>160</v>
          </cell>
          <cell r="AB3758">
            <v>50</v>
          </cell>
          <cell r="AC3758" t="str">
            <v>1</v>
          </cell>
          <cell r="AD3758" t="str">
            <v xml:space="preserve">  ----</v>
          </cell>
        </row>
        <row r="3759">
          <cell r="A3759" t="str">
            <v>66-4272EDR</v>
          </cell>
          <cell r="B3759" t="str">
            <v>Canvas Extended D-Top Peninsula Right 72"Wx42"Dx30"H</v>
          </cell>
          <cell r="C3759" t="str">
            <v>66-4272EDR</v>
          </cell>
          <cell r="D3759" t="str">
            <v>3-66-4272EDR</v>
          </cell>
          <cell r="E3759">
            <v>2121</v>
          </cell>
          <cell r="G3759">
            <v>2053</v>
          </cell>
          <cell r="I3759">
            <v>2053</v>
          </cell>
          <cell r="K3759">
            <v>2055</v>
          </cell>
          <cell r="M3759">
            <v>1995</v>
          </cell>
          <cell r="O3759" t="str">
            <v>66-4272EDL</v>
          </cell>
          <cell r="P3759" t="str">
            <v>CAN-T-TOP</v>
          </cell>
          <cell r="Q3759" t="str">
            <v>66CHAS</v>
          </cell>
          <cell r="R3759" t="str">
            <v>TMODT-66-4272EDL</v>
          </cell>
          <cell r="S3759" t="str">
            <v>66-ALEG</v>
          </cell>
          <cell r="T3759" t="str">
            <v>GMT4A</v>
          </cell>
          <cell r="Z3759" t="str">
            <v>0</v>
          </cell>
          <cell r="AA3759">
            <v>160</v>
          </cell>
          <cell r="AB3759">
            <v>50</v>
          </cell>
          <cell r="AC3759" t="str">
            <v>1</v>
          </cell>
          <cell r="AD3759" t="str">
            <v xml:space="preserve">  ----</v>
          </cell>
        </row>
        <row r="3760">
          <cell r="A3760" t="str">
            <v>66-4272ETL</v>
          </cell>
          <cell r="B3760" t="str">
            <v>Canvas Extended Curved Corner Surface Left 42"Wx72"Dx1"H</v>
          </cell>
          <cell r="E3760">
            <v>927</v>
          </cell>
          <cell r="G3760">
            <v>927</v>
          </cell>
          <cell r="I3760">
            <v>927</v>
          </cell>
          <cell r="K3760">
            <v>927</v>
          </cell>
          <cell r="M3760">
            <v>927</v>
          </cell>
          <cell r="O3760" t="str">
            <v>66-4272ET</v>
          </cell>
          <cell r="P3760" t="str">
            <v>CAN-T-TOP</v>
          </cell>
          <cell r="AA3760">
            <v>87</v>
          </cell>
          <cell r="AB3760">
            <v>6.7</v>
          </cell>
          <cell r="AC3760" t="str">
            <v>1</v>
          </cell>
        </row>
        <row r="3761">
          <cell r="A3761" t="str">
            <v>66-4272ETR</v>
          </cell>
          <cell r="B3761" t="str">
            <v>Canvas Extended Curved Corner Surface Right 42"Wx72"Dx1"H</v>
          </cell>
          <cell r="E3761">
            <v>927</v>
          </cell>
          <cell r="G3761">
            <v>927</v>
          </cell>
          <cell r="I3761">
            <v>927</v>
          </cell>
          <cell r="K3761">
            <v>927</v>
          </cell>
          <cell r="M3761">
            <v>927</v>
          </cell>
          <cell r="O3761" t="str">
            <v>66-4272ET</v>
          </cell>
          <cell r="P3761" t="str">
            <v>CAN-T-TOP</v>
          </cell>
          <cell r="AA3761">
            <v>87</v>
          </cell>
          <cell r="AB3761">
            <v>6.7</v>
          </cell>
          <cell r="AC3761" t="str">
            <v>1</v>
          </cell>
        </row>
        <row r="3762">
          <cell r="A3762" t="str">
            <v>66-4272PL</v>
          </cell>
          <cell r="B3762" t="str">
            <v>Canvas P-Top Peninsula, Left 72"Wx36"-42"Dx30"H</v>
          </cell>
          <cell r="C3762" t="str">
            <v>66-4272PL</v>
          </cell>
          <cell r="D3762" t="str">
            <v>3-66-4272PL</v>
          </cell>
          <cell r="E3762">
            <v>2523</v>
          </cell>
          <cell r="G3762">
            <v>2442</v>
          </cell>
          <cell r="I3762">
            <v>2442</v>
          </cell>
          <cell r="K3762">
            <v>2445</v>
          </cell>
          <cell r="M3762">
            <v>2374</v>
          </cell>
          <cell r="O3762" t="str">
            <v>66-4272PL</v>
          </cell>
          <cell r="P3762" t="str">
            <v>CAN-T-TOP</v>
          </cell>
          <cell r="Q3762" t="str">
            <v>66CHAS</v>
          </cell>
          <cell r="R3762" t="str">
            <v>TMODT-66-4272PL</v>
          </cell>
          <cell r="S3762" t="str">
            <v>66-ALEG</v>
          </cell>
          <cell r="T3762" t="str">
            <v>GMT4B</v>
          </cell>
          <cell r="Z3762" t="str">
            <v>0</v>
          </cell>
          <cell r="AA3762">
            <v>161</v>
          </cell>
          <cell r="AB3762">
            <v>59.8</v>
          </cell>
          <cell r="AC3762" t="str">
            <v>1</v>
          </cell>
          <cell r="AD3762" t="str">
            <v xml:space="preserve">  ----</v>
          </cell>
        </row>
        <row r="3763">
          <cell r="A3763" t="str">
            <v>66-4272PLSTS</v>
          </cell>
          <cell r="B3763" t="str">
            <v>Canvas Hgt Adj P-Top Left 72"Wx36"-42"Dx30"-45"H</v>
          </cell>
          <cell r="C3763" t="str">
            <v>66-4272PLSTS</v>
          </cell>
          <cell r="D3763" t="str">
            <v>3-66-4272PLSTS</v>
          </cell>
          <cell r="E3763">
            <v>6287</v>
          </cell>
          <cell r="G3763">
            <v>6086</v>
          </cell>
          <cell r="I3763">
            <v>6086</v>
          </cell>
          <cell r="K3763">
            <v>6091</v>
          </cell>
          <cell r="M3763">
            <v>5914</v>
          </cell>
          <cell r="O3763" t="str">
            <v>66-4272PLSTS</v>
          </cell>
          <cell r="P3763" t="str">
            <v>CAN-T-TOP</v>
          </cell>
          <cell r="Q3763" t="str">
            <v>66CHAS</v>
          </cell>
          <cell r="R3763" t="str">
            <v>66MOV-MOD</v>
          </cell>
          <cell r="S3763" t="str">
            <v>STS-LEG</v>
          </cell>
          <cell r="T3763" t="str">
            <v>STS-SWCH</v>
          </cell>
          <cell r="U3763" t="str">
            <v>STS-GROM1</v>
          </cell>
          <cell r="AA3763">
            <v>261</v>
          </cell>
          <cell r="AB3763">
            <v>60.3</v>
          </cell>
          <cell r="AC3763" t="str">
            <v>1</v>
          </cell>
          <cell r="AD3763" t="str">
            <v xml:space="preserve">  ----</v>
          </cell>
        </row>
        <row r="3764">
          <cell r="A3764" t="str">
            <v>66-4272PR</v>
          </cell>
          <cell r="B3764" t="str">
            <v>Canvas P-Top Peninsula, Right 72"Wx36"-42"Dx30"H</v>
          </cell>
          <cell r="C3764" t="str">
            <v>66-4272PR</v>
          </cell>
          <cell r="D3764" t="str">
            <v>3-66-4272PR</v>
          </cell>
          <cell r="E3764">
            <v>2523</v>
          </cell>
          <cell r="G3764">
            <v>2442</v>
          </cell>
          <cell r="I3764">
            <v>2442</v>
          </cell>
          <cell r="K3764">
            <v>2445</v>
          </cell>
          <cell r="M3764">
            <v>2374</v>
          </cell>
          <cell r="O3764" t="str">
            <v>66-4272PL</v>
          </cell>
          <cell r="P3764" t="str">
            <v>CAN-T-TOP</v>
          </cell>
          <cell r="Q3764" t="str">
            <v>66CHAS</v>
          </cell>
          <cell r="R3764" t="str">
            <v>TMODT-66-4272PL</v>
          </cell>
          <cell r="S3764" t="str">
            <v>66-ALEG</v>
          </cell>
          <cell r="T3764" t="str">
            <v>GMT4A</v>
          </cell>
          <cell r="Z3764" t="str">
            <v>0</v>
          </cell>
          <cell r="AA3764">
            <v>161</v>
          </cell>
          <cell r="AB3764">
            <v>59.8</v>
          </cell>
          <cell r="AC3764" t="str">
            <v>1</v>
          </cell>
          <cell r="AD3764" t="str">
            <v xml:space="preserve">  ----</v>
          </cell>
        </row>
        <row r="3765">
          <cell r="A3765" t="str">
            <v>66-4272PRSTS</v>
          </cell>
          <cell r="B3765" t="str">
            <v>Canvas Hgt Adj P-Top Right 72"Wx36"-42"Dx30"-45"H</v>
          </cell>
          <cell r="C3765" t="str">
            <v>66-4272PRSTS</v>
          </cell>
          <cell r="D3765" t="str">
            <v>3-66-4272PRSTS</v>
          </cell>
          <cell r="E3765">
            <v>6287</v>
          </cell>
          <cell r="G3765">
            <v>6086</v>
          </cell>
          <cell r="I3765">
            <v>6086</v>
          </cell>
          <cell r="K3765">
            <v>6091</v>
          </cell>
          <cell r="M3765">
            <v>5914</v>
          </cell>
          <cell r="O3765" t="str">
            <v>66-4272PLSTS</v>
          </cell>
          <cell r="P3765" t="str">
            <v>CAN-T-TOP</v>
          </cell>
          <cell r="Q3765" t="str">
            <v>66CHAS</v>
          </cell>
          <cell r="R3765" t="str">
            <v>66MOV-MOD</v>
          </cell>
          <cell r="S3765" t="str">
            <v>STS-LEG</v>
          </cell>
          <cell r="T3765" t="str">
            <v>STS-SWCH</v>
          </cell>
          <cell r="U3765" t="str">
            <v>STS-GROM1</v>
          </cell>
          <cell r="AA3765">
            <v>261</v>
          </cell>
          <cell r="AB3765">
            <v>60.3</v>
          </cell>
          <cell r="AC3765" t="str">
            <v>1</v>
          </cell>
          <cell r="AD3765" t="str">
            <v xml:space="preserve">  ----</v>
          </cell>
        </row>
        <row r="3766">
          <cell r="A3766" t="str">
            <v>66-4272TL</v>
          </cell>
          <cell r="B3766" t="str">
            <v>Canvas Modular P-Top Peninsula, Left 72"Wx36-"42"Dx30"H</v>
          </cell>
          <cell r="C3766" t="str">
            <v>66-4272TL</v>
          </cell>
          <cell r="D3766" t="str">
            <v>3-66-4272TL</v>
          </cell>
          <cell r="E3766">
            <v>1733</v>
          </cell>
          <cell r="G3766">
            <v>1678</v>
          </cell>
          <cell r="I3766">
            <v>1678</v>
          </cell>
          <cell r="K3766">
            <v>1680</v>
          </cell>
          <cell r="M3766">
            <v>1631</v>
          </cell>
          <cell r="O3766" t="str">
            <v>66-4272TL</v>
          </cell>
          <cell r="P3766" t="str">
            <v>CAN-T-TOP</v>
          </cell>
          <cell r="Q3766" t="str">
            <v>66-ALEG</v>
          </cell>
          <cell r="R3766" t="str">
            <v>GMT4B</v>
          </cell>
          <cell r="Z3766" t="str">
            <v>0</v>
          </cell>
          <cell r="AA3766">
            <v>120</v>
          </cell>
          <cell r="AB3766">
            <v>7.13</v>
          </cell>
          <cell r="AC3766" t="str">
            <v>1</v>
          </cell>
          <cell r="AD3766" t="str">
            <v xml:space="preserve">  ----</v>
          </cell>
        </row>
        <row r="3767">
          <cell r="A3767" t="str">
            <v>66-4272TR</v>
          </cell>
          <cell r="B3767" t="str">
            <v>Canvas Modular P-Top Peninsula, Right 72"Wx36-"42"Dx30"H</v>
          </cell>
          <cell r="C3767" t="str">
            <v>66-4272TR</v>
          </cell>
          <cell r="D3767" t="str">
            <v>3-66-4272TR</v>
          </cell>
          <cell r="E3767">
            <v>1733</v>
          </cell>
          <cell r="G3767">
            <v>1678</v>
          </cell>
          <cell r="I3767">
            <v>1678</v>
          </cell>
          <cell r="K3767">
            <v>1680</v>
          </cell>
          <cell r="M3767">
            <v>1631</v>
          </cell>
          <cell r="O3767" t="str">
            <v>66-4272TL</v>
          </cell>
          <cell r="P3767" t="str">
            <v>CAN-T-TOP</v>
          </cell>
          <cell r="Q3767" t="str">
            <v>66-ALEG</v>
          </cell>
          <cell r="R3767" t="str">
            <v>GMT4A</v>
          </cell>
          <cell r="Z3767" t="str">
            <v>0</v>
          </cell>
          <cell r="AA3767">
            <v>120</v>
          </cell>
          <cell r="AB3767">
            <v>7.13</v>
          </cell>
          <cell r="AC3767" t="str">
            <v>1</v>
          </cell>
          <cell r="AD3767" t="str">
            <v xml:space="preserve">  ----</v>
          </cell>
        </row>
        <row r="3768">
          <cell r="A3768" t="str">
            <v>66-4278ETL</v>
          </cell>
          <cell r="B3768" t="str">
            <v>Canvas Extended Curved Corner Surface Left 42"Wx78"Dx1"H</v>
          </cell>
          <cell r="E3768">
            <v>975</v>
          </cell>
          <cell r="G3768">
            <v>975</v>
          </cell>
          <cell r="I3768">
            <v>975</v>
          </cell>
          <cell r="K3768">
            <v>975</v>
          </cell>
          <cell r="M3768">
            <v>975</v>
          </cell>
          <cell r="O3768" t="str">
            <v>66-4278ET</v>
          </cell>
          <cell r="P3768" t="str">
            <v>CAN-T-TOP</v>
          </cell>
          <cell r="AA3768">
            <v>94</v>
          </cell>
          <cell r="AB3768">
            <v>7.7</v>
          </cell>
          <cell r="AC3768" t="str">
            <v>1</v>
          </cell>
        </row>
        <row r="3769">
          <cell r="A3769" t="str">
            <v>66-4278ETR</v>
          </cell>
          <cell r="B3769" t="str">
            <v>Canvas Extended Curved Corner Surface Right 42"Wx78"Dx1"H</v>
          </cell>
          <cell r="E3769">
            <v>975</v>
          </cell>
          <cell r="G3769">
            <v>975</v>
          </cell>
          <cell r="I3769">
            <v>975</v>
          </cell>
          <cell r="K3769">
            <v>975</v>
          </cell>
          <cell r="M3769">
            <v>975</v>
          </cell>
          <cell r="O3769" t="str">
            <v>66-4278ET</v>
          </cell>
          <cell r="P3769" t="str">
            <v>CAN-T-TOP</v>
          </cell>
          <cell r="AA3769">
            <v>94</v>
          </cell>
          <cell r="AB3769">
            <v>7.7</v>
          </cell>
          <cell r="AC3769" t="str">
            <v>1</v>
          </cell>
        </row>
        <row r="3770">
          <cell r="A3770" t="str">
            <v>66-4284PL</v>
          </cell>
          <cell r="B3770" t="str">
            <v>Canvas P-Top Peninsula, Left 84"Wx36"-42"Dx30"H</v>
          </cell>
          <cell r="C3770" t="str">
            <v>66-4284PL</v>
          </cell>
          <cell r="D3770" t="str">
            <v>3-66-4284PL</v>
          </cell>
          <cell r="E3770">
            <v>2750</v>
          </cell>
          <cell r="G3770">
            <v>2662</v>
          </cell>
          <cell r="I3770">
            <v>2662</v>
          </cell>
          <cell r="K3770">
            <v>2664</v>
          </cell>
          <cell r="M3770">
            <v>2586</v>
          </cell>
          <cell r="O3770" t="str">
            <v>66-4284PL</v>
          </cell>
          <cell r="P3770" t="str">
            <v>CAN-T-TOP</v>
          </cell>
          <cell r="Q3770" t="str">
            <v>66CHAS</v>
          </cell>
          <cell r="R3770" t="str">
            <v>TMODT-66-4284PL</v>
          </cell>
          <cell r="S3770" t="str">
            <v>66-ALEG</v>
          </cell>
          <cell r="T3770" t="str">
            <v>GMT4B</v>
          </cell>
          <cell r="Z3770" t="str">
            <v>0</v>
          </cell>
          <cell r="AA3770">
            <v>161</v>
          </cell>
          <cell r="AB3770">
            <v>59.8</v>
          </cell>
          <cell r="AC3770" t="str">
            <v>1</v>
          </cell>
          <cell r="AD3770" t="str">
            <v xml:space="preserve">  ----</v>
          </cell>
        </row>
        <row r="3771">
          <cell r="A3771" t="str">
            <v>66-4284PLSTS</v>
          </cell>
          <cell r="B3771" t="str">
            <v>Canvas Hgt Adj P-Top Left 84"Wx36"-42"Dx30"-45"H</v>
          </cell>
          <cell r="C3771" t="str">
            <v>66-4284PLSTS</v>
          </cell>
          <cell r="D3771" t="str">
            <v>3-66-4284PLSTS</v>
          </cell>
          <cell r="E3771">
            <v>6512</v>
          </cell>
          <cell r="G3771">
            <v>6304</v>
          </cell>
          <cell r="I3771">
            <v>6304</v>
          </cell>
          <cell r="K3771">
            <v>6310</v>
          </cell>
          <cell r="M3771">
            <v>6126</v>
          </cell>
          <cell r="O3771" t="str">
            <v>66-4284PLSTS</v>
          </cell>
          <cell r="P3771" t="str">
            <v>CAN-T-TOP</v>
          </cell>
          <cell r="Q3771" t="str">
            <v>66CHAS</v>
          </cell>
          <cell r="R3771" t="str">
            <v>66MOV-MOD</v>
          </cell>
          <cell r="S3771" t="str">
            <v>STS-LEG</v>
          </cell>
          <cell r="T3771" t="str">
            <v>STS-SWCH</v>
          </cell>
          <cell r="U3771" t="str">
            <v>STS-GROM1</v>
          </cell>
          <cell r="AA3771">
            <v>270</v>
          </cell>
          <cell r="AB3771">
            <v>70</v>
          </cell>
          <cell r="AC3771" t="str">
            <v>1</v>
          </cell>
          <cell r="AD3771" t="str">
            <v xml:space="preserve">  ----</v>
          </cell>
        </row>
        <row r="3772">
          <cell r="A3772" t="str">
            <v>66-4284PR</v>
          </cell>
          <cell r="B3772" t="str">
            <v>Canvas P-Top Peninsula, Right 84"Wx36"-42"Dx30"H</v>
          </cell>
          <cell r="C3772" t="str">
            <v>66-4284PR</v>
          </cell>
          <cell r="D3772" t="str">
            <v>3-66-4284PR</v>
          </cell>
          <cell r="E3772">
            <v>2750</v>
          </cell>
          <cell r="G3772">
            <v>2662</v>
          </cell>
          <cell r="I3772">
            <v>2662</v>
          </cell>
          <cell r="K3772">
            <v>2664</v>
          </cell>
          <cell r="M3772">
            <v>2586</v>
          </cell>
          <cell r="O3772" t="str">
            <v>66-4284PL</v>
          </cell>
          <cell r="P3772" t="str">
            <v>CAN-T-TOP</v>
          </cell>
          <cell r="Q3772" t="str">
            <v>66CHAS</v>
          </cell>
          <cell r="R3772" t="str">
            <v>TMODT-66-4284PL</v>
          </cell>
          <cell r="S3772" t="str">
            <v>66-ALEG</v>
          </cell>
          <cell r="T3772" t="str">
            <v>GMT4A</v>
          </cell>
          <cell r="Z3772" t="str">
            <v>0</v>
          </cell>
          <cell r="AA3772">
            <v>161</v>
          </cell>
          <cell r="AB3772">
            <v>59.8</v>
          </cell>
          <cell r="AC3772" t="str">
            <v>1</v>
          </cell>
          <cell r="AD3772" t="str">
            <v xml:space="preserve">  ----</v>
          </cell>
        </row>
        <row r="3773">
          <cell r="A3773" t="str">
            <v>66-4284PRSTS</v>
          </cell>
          <cell r="B3773" t="str">
            <v>Canvas Hgt Adj P-Top Right 84"Wx36"-42"Dx30"-45"H</v>
          </cell>
          <cell r="C3773" t="str">
            <v>66-4284PRSTS</v>
          </cell>
          <cell r="D3773" t="str">
            <v>3-66-4284PRSTS</v>
          </cell>
          <cell r="E3773">
            <v>6512</v>
          </cell>
          <cell r="G3773">
            <v>6304</v>
          </cell>
          <cell r="I3773">
            <v>6304</v>
          </cell>
          <cell r="K3773">
            <v>6310</v>
          </cell>
          <cell r="M3773">
            <v>6126</v>
          </cell>
          <cell r="O3773" t="str">
            <v>66-4284PLSTS</v>
          </cell>
          <cell r="P3773" t="str">
            <v>CAN-T-TOP</v>
          </cell>
          <cell r="Q3773" t="str">
            <v>66CHAS</v>
          </cell>
          <cell r="R3773" t="str">
            <v>66MOV-MOD</v>
          </cell>
          <cell r="S3773" t="str">
            <v>STS-LEG</v>
          </cell>
          <cell r="T3773" t="str">
            <v>STS-SWCH</v>
          </cell>
          <cell r="U3773" t="str">
            <v>STS-GROM1</v>
          </cell>
          <cell r="AA3773">
            <v>270</v>
          </cell>
          <cell r="AB3773">
            <v>70</v>
          </cell>
          <cell r="AC3773" t="str">
            <v>1</v>
          </cell>
          <cell r="AD3773" t="str">
            <v xml:space="preserve">  ----</v>
          </cell>
        </row>
        <row r="3774">
          <cell r="A3774" t="str">
            <v>66-4284TL</v>
          </cell>
          <cell r="B3774" t="str">
            <v>Canvas Modular P-Top Peninsula, Left 84"Wx36-"42"Dx30"H</v>
          </cell>
          <cell r="C3774" t="str">
            <v>66-4284TL</v>
          </cell>
          <cell r="D3774" t="str">
            <v>3-66-4284TL</v>
          </cell>
          <cell r="E3774">
            <v>2111</v>
          </cell>
          <cell r="G3774">
            <v>2044</v>
          </cell>
          <cell r="I3774">
            <v>2044</v>
          </cell>
          <cell r="K3774">
            <v>2046</v>
          </cell>
          <cell r="M3774">
            <v>1986</v>
          </cell>
          <cell r="O3774" t="str">
            <v>66-4284TL</v>
          </cell>
          <cell r="P3774" t="str">
            <v>CAN-T-TOP</v>
          </cell>
          <cell r="Q3774" t="str">
            <v>66-ALEG</v>
          </cell>
          <cell r="R3774" t="str">
            <v>GMT4B</v>
          </cell>
          <cell r="Z3774" t="str">
            <v>0</v>
          </cell>
          <cell r="AA3774">
            <v>120</v>
          </cell>
          <cell r="AB3774">
            <v>7.13</v>
          </cell>
          <cell r="AC3774" t="str">
            <v>1</v>
          </cell>
          <cell r="AD3774" t="str">
            <v xml:space="preserve">  ----</v>
          </cell>
        </row>
        <row r="3775">
          <cell r="A3775" t="str">
            <v>66-4284TR</v>
          </cell>
          <cell r="B3775" t="str">
            <v>Canvas Modular P-Top Peninsula, Right 84"Wx36-"42"Dx30"H</v>
          </cell>
          <cell r="C3775" t="str">
            <v>66-4284TR</v>
          </cell>
          <cell r="D3775" t="str">
            <v>3-66-4284TR</v>
          </cell>
          <cell r="E3775">
            <v>2111</v>
          </cell>
          <cell r="G3775">
            <v>2044</v>
          </cell>
          <cell r="I3775">
            <v>2044</v>
          </cell>
          <cell r="K3775">
            <v>2046</v>
          </cell>
          <cell r="M3775">
            <v>1986</v>
          </cell>
          <cell r="O3775" t="str">
            <v>66-4284TL</v>
          </cell>
          <cell r="P3775" t="str">
            <v>CAN-T-TOP</v>
          </cell>
          <cell r="Q3775" t="str">
            <v>66-ALEG</v>
          </cell>
          <cell r="R3775" t="str">
            <v>GMT4A</v>
          </cell>
          <cell r="Z3775" t="str">
            <v>0</v>
          </cell>
          <cell r="AA3775">
            <v>120</v>
          </cell>
          <cell r="AB3775">
            <v>7.13</v>
          </cell>
          <cell r="AC3775" t="str">
            <v>1</v>
          </cell>
          <cell r="AD3775" t="str">
            <v xml:space="preserve">  ----</v>
          </cell>
        </row>
        <row r="3776">
          <cell r="A3776" t="str">
            <v>66-4330WP</v>
          </cell>
          <cell r="B3776" t="str">
            <v>Canvas Wall Panel 30"Wx1"Dx43"H</v>
          </cell>
          <cell r="E3776">
            <v>643</v>
          </cell>
          <cell r="G3776">
            <v>643</v>
          </cell>
          <cell r="I3776">
            <v>643</v>
          </cell>
          <cell r="K3776">
            <v>643</v>
          </cell>
          <cell r="M3776">
            <v>643</v>
          </cell>
          <cell r="O3776" t="str">
            <v>CAN-T-FIN</v>
          </cell>
          <cell r="AA3776">
            <v>43.5</v>
          </cell>
          <cell r="AB3776">
            <v>3.3</v>
          </cell>
          <cell r="AC3776" t="str">
            <v>1</v>
          </cell>
        </row>
        <row r="3777">
          <cell r="A3777" t="str">
            <v>66-4336WP</v>
          </cell>
          <cell r="B3777" t="str">
            <v>Canvas Wall Panel 36"Wx1"Dx43"H</v>
          </cell>
          <cell r="E3777">
            <v>688</v>
          </cell>
          <cell r="G3777">
            <v>688</v>
          </cell>
          <cell r="I3777">
            <v>688</v>
          </cell>
          <cell r="K3777">
            <v>688</v>
          </cell>
          <cell r="M3777">
            <v>688</v>
          </cell>
          <cell r="O3777" t="str">
            <v>CAN-T-FIN</v>
          </cell>
          <cell r="AA3777">
            <v>50.1</v>
          </cell>
          <cell r="AB3777">
            <v>4</v>
          </cell>
          <cell r="AC3777" t="str">
            <v>1</v>
          </cell>
        </row>
        <row r="3778">
          <cell r="A3778" t="str">
            <v>66-4342WP</v>
          </cell>
          <cell r="B3778" t="str">
            <v>Canvas Wall Panel 42"Wx1"Dx43"H</v>
          </cell>
          <cell r="E3778">
            <v>747</v>
          </cell>
          <cell r="G3778">
            <v>747</v>
          </cell>
          <cell r="I3778">
            <v>747</v>
          </cell>
          <cell r="K3778">
            <v>747</v>
          </cell>
          <cell r="M3778">
            <v>747</v>
          </cell>
          <cell r="O3778" t="str">
            <v>CAN-T-FIN</v>
          </cell>
          <cell r="AA3778">
            <v>56.7</v>
          </cell>
          <cell r="AB3778">
            <v>4.5999999999999996</v>
          </cell>
          <cell r="AC3778" t="str">
            <v>1</v>
          </cell>
        </row>
        <row r="3779">
          <cell r="A3779" t="str">
            <v>66-4348WP</v>
          </cell>
          <cell r="B3779" t="str">
            <v>Canvas Wall Panel 48"Wx1"Dx43"H</v>
          </cell>
          <cell r="E3779">
            <v>818</v>
          </cell>
          <cell r="G3779">
            <v>818</v>
          </cell>
          <cell r="I3779">
            <v>818</v>
          </cell>
          <cell r="K3779">
            <v>818</v>
          </cell>
          <cell r="M3779">
            <v>818</v>
          </cell>
          <cell r="O3779" t="str">
            <v>CAN-T-FIN</v>
          </cell>
          <cell r="AA3779">
            <v>63.4</v>
          </cell>
          <cell r="AB3779">
            <v>5.2</v>
          </cell>
          <cell r="AC3779" t="str">
            <v>1</v>
          </cell>
        </row>
        <row r="3780">
          <cell r="A3780" t="str">
            <v>66-4354WP</v>
          </cell>
          <cell r="B3780" t="str">
            <v>Canvas Wall Panel 54"Wx1"Dx43"H</v>
          </cell>
          <cell r="E3780">
            <v>905</v>
          </cell>
          <cell r="G3780">
            <v>905</v>
          </cell>
          <cell r="I3780">
            <v>905</v>
          </cell>
          <cell r="K3780">
            <v>905</v>
          </cell>
          <cell r="M3780">
            <v>905</v>
          </cell>
          <cell r="O3780" t="str">
            <v>CAN-T-FIN</v>
          </cell>
          <cell r="AA3780">
            <v>69.900000000000006</v>
          </cell>
          <cell r="AB3780">
            <v>5.8</v>
          </cell>
          <cell r="AC3780" t="str">
            <v>1</v>
          </cell>
        </row>
        <row r="3781">
          <cell r="A3781" t="str">
            <v>66-4360WP</v>
          </cell>
          <cell r="B3781" t="str">
            <v>Canvas Wall Panel 60"Wx1"Dx43"H</v>
          </cell>
          <cell r="E3781">
            <v>1066</v>
          </cell>
          <cell r="G3781">
            <v>1066</v>
          </cell>
          <cell r="I3781">
            <v>1066</v>
          </cell>
          <cell r="K3781">
            <v>1066</v>
          </cell>
          <cell r="M3781">
            <v>1066</v>
          </cell>
          <cell r="O3781" t="str">
            <v>CAN-T-FIN</v>
          </cell>
          <cell r="AA3781">
            <v>70.2</v>
          </cell>
          <cell r="AB3781">
            <v>6.5</v>
          </cell>
          <cell r="AC3781" t="str">
            <v>1</v>
          </cell>
        </row>
        <row r="3782">
          <cell r="A3782" t="str">
            <v>66-4417PS</v>
          </cell>
          <cell r="B3782" t="str">
            <v>Canvas Above/Below Privacy Screen, TFL 44"Wx3/4"Dx17"H</v>
          </cell>
          <cell r="C3782" t="str">
            <v>66-4417PS</v>
          </cell>
          <cell r="D3782" t="str">
            <v>3-66-4417PS</v>
          </cell>
          <cell r="E3782">
            <v>403</v>
          </cell>
          <cell r="G3782">
            <v>390</v>
          </cell>
          <cell r="I3782">
            <v>390</v>
          </cell>
          <cell r="K3782">
            <v>390</v>
          </cell>
          <cell r="M3782">
            <v>379</v>
          </cell>
          <cell r="O3782" t="str">
            <v>CAN-T-FIN</v>
          </cell>
          <cell r="AA3782">
            <v>16.5</v>
          </cell>
          <cell r="AB3782">
            <v>2.2999999999999998</v>
          </cell>
          <cell r="AC3782" t="str">
            <v>1</v>
          </cell>
          <cell r="AD3782" t="str">
            <v xml:space="preserve">  ----</v>
          </cell>
        </row>
        <row r="3783">
          <cell r="A3783" t="str">
            <v>66-4421AB</v>
          </cell>
          <cell r="B3783" t="str">
            <v>Canvas Above/Below Screen, TFL 44"Wx3/4"Dx21"H</v>
          </cell>
          <cell r="C3783" t="str">
            <v>66-4421AB</v>
          </cell>
          <cell r="D3783" t="str">
            <v>3-66-4421AB</v>
          </cell>
          <cell r="E3783">
            <v>421</v>
          </cell>
          <cell r="G3783">
            <v>408</v>
          </cell>
          <cell r="I3783">
            <v>408</v>
          </cell>
          <cell r="K3783">
            <v>409</v>
          </cell>
          <cell r="M3783">
            <v>397</v>
          </cell>
          <cell r="O3783" t="str">
            <v>CAN-T-FIN</v>
          </cell>
          <cell r="Z3783" t="str">
            <v>0</v>
          </cell>
          <cell r="AA3783">
            <v>31</v>
          </cell>
          <cell r="AB3783">
            <v>2.2000000000000002</v>
          </cell>
          <cell r="AC3783" t="str">
            <v>1</v>
          </cell>
          <cell r="AD3783" t="str">
            <v xml:space="preserve">  ----</v>
          </cell>
        </row>
        <row r="3784">
          <cell r="A3784" t="str">
            <v>66-4421ABA</v>
          </cell>
          <cell r="B3784" t="str">
            <v>Canvas Above/Below Screen, Acrylic 44"Wx1/4"Dx21"H</v>
          </cell>
          <cell r="C3784" t="str">
            <v>66-4421ABA</v>
          </cell>
          <cell r="D3784" t="str">
            <v>3-66-4421ABA</v>
          </cell>
          <cell r="E3784">
            <v>1031</v>
          </cell>
          <cell r="G3784">
            <v>964</v>
          </cell>
          <cell r="I3784">
            <v>964</v>
          </cell>
          <cell r="K3784">
            <v>936</v>
          </cell>
          <cell r="M3784">
            <v>909</v>
          </cell>
          <cell r="O3784" t="str">
            <v>7832</v>
          </cell>
          <cell r="Z3784" t="str">
            <v>0</v>
          </cell>
          <cell r="AA3784">
            <v>8</v>
          </cell>
          <cell r="AB3784">
            <v>1.23</v>
          </cell>
          <cell r="AC3784" t="str">
            <v>1</v>
          </cell>
          <cell r="AD3784" t="str">
            <v xml:space="preserve">  ----</v>
          </cell>
        </row>
        <row r="3785">
          <cell r="A3785" t="str">
            <v>66-4421ABGA</v>
          </cell>
          <cell r="B3785" t="str">
            <v>Canvas Above/Below Screen, HGA 44"Wx3/4"Dx21"H</v>
          </cell>
          <cell r="C3785" t="str">
            <v>66-4421ABGA</v>
          </cell>
          <cell r="D3785" t="str">
            <v>3-66-4421ABGA</v>
          </cell>
          <cell r="E3785">
            <v>1086</v>
          </cell>
          <cell r="G3785">
            <v>1015</v>
          </cell>
          <cell r="I3785">
            <v>1015</v>
          </cell>
          <cell r="K3785">
            <v>985</v>
          </cell>
          <cell r="M3785">
            <v>956</v>
          </cell>
          <cell r="O3785" t="str">
            <v>4314</v>
          </cell>
          <cell r="Z3785" t="str">
            <v>0</v>
          </cell>
          <cell r="AA3785">
            <v>33</v>
          </cell>
          <cell r="AB3785">
            <v>2.2000000000000002</v>
          </cell>
          <cell r="AC3785" t="str">
            <v>1</v>
          </cell>
          <cell r="AD3785" t="str">
            <v xml:space="preserve">  ----</v>
          </cell>
        </row>
        <row r="3786">
          <cell r="A3786" t="str">
            <v>66-4507MOD</v>
          </cell>
          <cell r="B3786" t="str">
            <v>Canvas Modesty Panel, TFL 45"Wx3/4"Dx7"H</v>
          </cell>
          <cell r="C3786" t="str">
            <v>66-4507MOD</v>
          </cell>
          <cell r="D3786" t="str">
            <v>3-66-4507MOD</v>
          </cell>
          <cell r="E3786">
            <v>390</v>
          </cell>
          <cell r="G3786">
            <v>378</v>
          </cell>
          <cell r="I3786">
            <v>378</v>
          </cell>
          <cell r="K3786">
            <v>379</v>
          </cell>
          <cell r="M3786">
            <v>368</v>
          </cell>
          <cell r="O3786" t="str">
            <v>CAN-T-FIN</v>
          </cell>
          <cell r="AA3786">
            <v>15.5</v>
          </cell>
          <cell r="AB3786">
            <v>1</v>
          </cell>
          <cell r="AC3786" t="str">
            <v>1</v>
          </cell>
          <cell r="AD3786" t="str">
            <v xml:space="preserve">  ----</v>
          </cell>
        </row>
        <row r="3787">
          <cell r="A3787" t="str">
            <v>66-4510MOD</v>
          </cell>
          <cell r="B3787" t="str">
            <v>Canvas Modesty Panel, TFL 45"Wx3/4"Dx10"H</v>
          </cell>
          <cell r="E3787">
            <v>404</v>
          </cell>
          <cell r="G3787">
            <v>404</v>
          </cell>
          <cell r="I3787">
            <v>404</v>
          </cell>
          <cell r="K3787">
            <v>404</v>
          </cell>
          <cell r="M3787">
            <v>404</v>
          </cell>
          <cell r="O3787" t="str">
            <v>CAN-T-FIN</v>
          </cell>
          <cell r="AA3787">
            <v>16.899999999999999</v>
          </cell>
          <cell r="AB3787">
            <v>1.3</v>
          </cell>
          <cell r="AC3787" t="str">
            <v>1</v>
          </cell>
        </row>
        <row r="3788">
          <cell r="A3788" t="str">
            <v>66-4520PS</v>
          </cell>
          <cell r="B3788" t="str">
            <v>Canvas Above/Below Privacy Screen, TFL 45"Wx3/4"Dx20"H</v>
          </cell>
          <cell r="C3788" t="str">
            <v>66-4520PS</v>
          </cell>
          <cell r="D3788" t="str">
            <v>3-66-4520PS</v>
          </cell>
          <cell r="E3788">
            <v>418</v>
          </cell>
          <cell r="G3788">
            <v>405</v>
          </cell>
          <cell r="I3788">
            <v>405</v>
          </cell>
          <cell r="K3788">
            <v>406</v>
          </cell>
          <cell r="M3788">
            <v>394</v>
          </cell>
          <cell r="O3788" t="str">
            <v>CAN-T-FIN</v>
          </cell>
          <cell r="AA3788">
            <v>31.6</v>
          </cell>
          <cell r="AB3788">
            <v>2.2999999999999998</v>
          </cell>
          <cell r="AC3788" t="str">
            <v>1</v>
          </cell>
          <cell r="AD3788" t="str">
            <v xml:space="preserve">  ----</v>
          </cell>
        </row>
        <row r="3789">
          <cell r="A3789" t="str">
            <v>66-4816MD</v>
          </cell>
          <cell r="B3789" t="str">
            <v>Canvas Studio Kneespace Modesty Panel 48"Wx3/4"Dx16-1/4"H</v>
          </cell>
          <cell r="C3789" t="str">
            <v>66-4816MD</v>
          </cell>
          <cell r="D3789" t="str">
            <v>3-66-4816MD</v>
          </cell>
          <cell r="E3789">
            <v>305</v>
          </cell>
          <cell r="G3789">
            <v>295</v>
          </cell>
          <cell r="I3789">
            <v>295</v>
          </cell>
          <cell r="K3789">
            <v>295</v>
          </cell>
          <cell r="M3789">
            <v>286</v>
          </cell>
          <cell r="O3789" t="str">
            <v>CAN-T-FIN</v>
          </cell>
          <cell r="P3789" t="str">
            <v>1-GRMT</v>
          </cell>
          <cell r="AA3789">
            <v>20.2</v>
          </cell>
          <cell r="AB3789">
            <v>1.6</v>
          </cell>
          <cell r="AC3789" t="str">
            <v>1</v>
          </cell>
          <cell r="AD3789" t="str">
            <v xml:space="preserve">  ----</v>
          </cell>
        </row>
        <row r="3790">
          <cell r="A3790" t="str">
            <v>66-4820BP</v>
          </cell>
          <cell r="B3790" t="str">
            <v>Canvas Low Height Back Panel 48"Wx3/4"Dx20-3/4"H</v>
          </cell>
          <cell r="C3790" t="str">
            <v>66-4820BP</v>
          </cell>
          <cell r="D3790" t="str">
            <v>3-66-4820BP</v>
          </cell>
          <cell r="E3790">
            <v>350</v>
          </cell>
          <cell r="G3790">
            <v>339</v>
          </cell>
          <cell r="I3790">
            <v>339</v>
          </cell>
          <cell r="K3790">
            <v>339</v>
          </cell>
          <cell r="M3790">
            <v>329</v>
          </cell>
          <cell r="O3790" t="str">
            <v>CAN-T-FIN</v>
          </cell>
          <cell r="P3790" t="str">
            <v>3343</v>
          </cell>
          <cell r="Z3790" t="str">
            <v>0</v>
          </cell>
          <cell r="AA3790">
            <v>22</v>
          </cell>
          <cell r="AB3790">
            <v>2.6</v>
          </cell>
          <cell r="AC3790" t="str">
            <v>1</v>
          </cell>
          <cell r="AD3790" t="str">
            <v xml:space="preserve">  ----</v>
          </cell>
        </row>
        <row r="3791">
          <cell r="A3791" t="str">
            <v>66-4820TP</v>
          </cell>
          <cell r="B3791" t="str">
            <v>Canvas Modular Return Top 48"Wx20"Dx1"H</v>
          </cell>
          <cell r="C3791" t="str">
            <v>66-4820TP</v>
          </cell>
          <cell r="D3791" t="str">
            <v>3-66-4820TP</v>
          </cell>
          <cell r="E3791">
            <v>424</v>
          </cell>
          <cell r="G3791">
            <v>410</v>
          </cell>
          <cell r="I3791">
            <v>410</v>
          </cell>
          <cell r="K3791">
            <v>411</v>
          </cell>
          <cell r="M3791">
            <v>399</v>
          </cell>
          <cell r="O3791" t="str">
            <v>66-4820TP</v>
          </cell>
          <cell r="P3791" t="str">
            <v>CAN-T-TOP</v>
          </cell>
          <cell r="Q3791" t="str">
            <v>LEFT-PWR-GROM</v>
          </cell>
          <cell r="Z3791" t="str">
            <v>0</v>
          </cell>
          <cell r="AA3791">
            <v>32.700000000000003</v>
          </cell>
          <cell r="AB3791">
            <v>2.2999999999999998</v>
          </cell>
          <cell r="AC3791" t="str">
            <v>1</v>
          </cell>
          <cell r="AD3791" t="str">
            <v xml:space="preserve">  ----</v>
          </cell>
        </row>
        <row r="3792">
          <cell r="A3792" t="str">
            <v>66-4824MD</v>
          </cell>
          <cell r="B3792" t="str">
            <v>Canvas Studio Kneespace Modesty Panel 48"Wx3/4"Dx24-1/2"H</v>
          </cell>
          <cell r="C3792" t="str">
            <v>66-4824MD</v>
          </cell>
          <cell r="D3792" t="str">
            <v>3-66-4824MD</v>
          </cell>
          <cell r="E3792">
            <v>398</v>
          </cell>
          <cell r="G3792">
            <v>385</v>
          </cell>
          <cell r="I3792">
            <v>385</v>
          </cell>
          <cell r="K3792">
            <v>385</v>
          </cell>
          <cell r="M3792">
            <v>374</v>
          </cell>
          <cell r="O3792" t="str">
            <v>CAN-T-FIN</v>
          </cell>
          <cell r="P3792" t="str">
            <v>1-GRMT</v>
          </cell>
          <cell r="AA3792">
            <v>29.7</v>
          </cell>
          <cell r="AB3792">
            <v>2.2999999999999998</v>
          </cell>
          <cell r="AC3792" t="str">
            <v>1</v>
          </cell>
          <cell r="AD3792" t="str">
            <v xml:space="preserve">  ----</v>
          </cell>
        </row>
        <row r="3793">
          <cell r="A3793" t="str">
            <v>66-4824MDHGA</v>
          </cell>
          <cell r="B3793" t="str">
            <v>Canvas Studio Kneespace Modesty Panel HGA 48"Wx3/4"Dx24-1/2"H</v>
          </cell>
          <cell r="C3793" t="str">
            <v>66-4824MDHGA</v>
          </cell>
          <cell r="D3793" t="str">
            <v>3-66-4824MDHGA</v>
          </cell>
          <cell r="E3793">
            <v>800</v>
          </cell>
          <cell r="G3793">
            <v>748</v>
          </cell>
          <cell r="I3793">
            <v>748</v>
          </cell>
          <cell r="K3793">
            <v>726</v>
          </cell>
          <cell r="M3793">
            <v>705</v>
          </cell>
          <cell r="O3793" t="str">
            <v>HGA-COL-3</v>
          </cell>
          <cell r="P3793" t="str">
            <v>1-GRMT</v>
          </cell>
          <cell r="AA3793">
            <v>29.7</v>
          </cell>
          <cell r="AB3793">
            <v>2.2999999999999998</v>
          </cell>
          <cell r="AC3793" t="str">
            <v>1</v>
          </cell>
          <cell r="AD3793" t="str">
            <v xml:space="preserve">  ----</v>
          </cell>
        </row>
        <row r="3794">
          <cell r="A3794" t="str">
            <v>66-4824TP</v>
          </cell>
          <cell r="B3794" t="str">
            <v>Canvas Modular Return Top 48"Wx24"Dx1"H</v>
          </cell>
          <cell r="C3794" t="str">
            <v>66-4824TP</v>
          </cell>
          <cell r="D3794" t="str">
            <v>3-66-4824TP</v>
          </cell>
          <cell r="E3794">
            <v>475</v>
          </cell>
          <cell r="G3794">
            <v>460</v>
          </cell>
          <cell r="I3794">
            <v>460</v>
          </cell>
          <cell r="K3794">
            <v>460</v>
          </cell>
          <cell r="M3794">
            <v>447</v>
          </cell>
          <cell r="O3794" t="str">
            <v>66-4824TP</v>
          </cell>
          <cell r="P3794" t="str">
            <v>CAN-T-TOP</v>
          </cell>
          <cell r="Q3794" t="str">
            <v>LEFT-PWR-GROM</v>
          </cell>
          <cell r="Z3794" t="str">
            <v>0</v>
          </cell>
          <cell r="AA3794">
            <v>55</v>
          </cell>
          <cell r="AB3794">
            <v>2.5</v>
          </cell>
          <cell r="AC3794" t="str">
            <v>1</v>
          </cell>
          <cell r="AD3794" t="str">
            <v xml:space="preserve">  ----</v>
          </cell>
        </row>
        <row r="3795">
          <cell r="A3795" t="str">
            <v>66-4828BP</v>
          </cell>
          <cell r="B3795" t="str">
            <v>Canvas Modular Back Panel 48"Wx3/4"Dx28-1/4"H</v>
          </cell>
          <cell r="C3795" t="str">
            <v>66-4828BP</v>
          </cell>
          <cell r="D3795" t="str">
            <v>3-66-4828BP</v>
          </cell>
          <cell r="E3795">
            <v>441</v>
          </cell>
          <cell r="G3795">
            <v>427</v>
          </cell>
          <cell r="I3795">
            <v>427</v>
          </cell>
          <cell r="K3795">
            <v>427</v>
          </cell>
          <cell r="M3795">
            <v>415</v>
          </cell>
          <cell r="O3795" t="str">
            <v>CAN-T-FIN</v>
          </cell>
          <cell r="P3795" t="str">
            <v>1-GRMT</v>
          </cell>
          <cell r="Z3795" t="str">
            <v>0</v>
          </cell>
          <cell r="AA3795">
            <v>55</v>
          </cell>
          <cell r="AB3795">
            <v>3.34</v>
          </cell>
          <cell r="AC3795" t="str">
            <v>1</v>
          </cell>
          <cell r="AD3795" t="str">
            <v xml:space="preserve">  ----</v>
          </cell>
        </row>
        <row r="3796">
          <cell r="A3796" t="str">
            <v>66-4830TP</v>
          </cell>
          <cell r="B3796" t="str">
            <v>Canvas Modular Desk Top, Front to Back Grain 48"Wx30"Dx1"H</v>
          </cell>
          <cell r="C3796" t="str">
            <v>66-4830TP</v>
          </cell>
          <cell r="D3796" t="str">
            <v>3-66-4830TP</v>
          </cell>
          <cell r="E3796">
            <v>542</v>
          </cell>
          <cell r="G3796">
            <v>525</v>
          </cell>
          <cell r="I3796">
            <v>525</v>
          </cell>
          <cell r="K3796">
            <v>525</v>
          </cell>
          <cell r="M3796">
            <v>510</v>
          </cell>
          <cell r="O3796" t="str">
            <v>66-4830TP</v>
          </cell>
          <cell r="P3796" t="str">
            <v>CAN-T-TOP</v>
          </cell>
          <cell r="Q3796" t="str">
            <v>LEFT-PWR-GROM</v>
          </cell>
          <cell r="Z3796" t="str">
            <v>0</v>
          </cell>
          <cell r="AA3796">
            <v>43.2</v>
          </cell>
          <cell r="AB3796">
            <v>3.2</v>
          </cell>
          <cell r="AC3796" t="str">
            <v>1</v>
          </cell>
          <cell r="AD3796" t="str">
            <v xml:space="preserve">  ----</v>
          </cell>
        </row>
        <row r="3797">
          <cell r="A3797" t="str">
            <v>66-4830WP</v>
          </cell>
          <cell r="B3797" t="str">
            <v>Canvas Wall Panel 30"Wx1"Dx48"H</v>
          </cell>
          <cell r="E3797">
            <v>675</v>
          </cell>
          <cell r="G3797">
            <v>675</v>
          </cell>
          <cell r="I3797">
            <v>675</v>
          </cell>
          <cell r="K3797">
            <v>675</v>
          </cell>
          <cell r="M3797">
            <v>675</v>
          </cell>
          <cell r="O3797" t="str">
            <v>CAN-T-FIN</v>
          </cell>
          <cell r="AA3797">
            <v>47</v>
          </cell>
          <cell r="AB3797">
            <v>3.7</v>
          </cell>
          <cell r="AC3797" t="str">
            <v>1</v>
          </cell>
        </row>
        <row r="3798">
          <cell r="A3798" t="str">
            <v>66-4836TP</v>
          </cell>
          <cell r="B3798" t="str">
            <v>Canvas Modular Desk Top, Front to Back Grain 48"Wx36"Dx1"H</v>
          </cell>
          <cell r="C3798" t="str">
            <v>66-4836TP</v>
          </cell>
          <cell r="D3798" t="str">
            <v>3-66-4836TP</v>
          </cell>
          <cell r="E3798">
            <v>584</v>
          </cell>
          <cell r="G3798">
            <v>565</v>
          </cell>
          <cell r="I3798">
            <v>565</v>
          </cell>
          <cell r="K3798">
            <v>565</v>
          </cell>
          <cell r="M3798">
            <v>549</v>
          </cell>
          <cell r="O3798" t="str">
            <v>66-4836TP</v>
          </cell>
          <cell r="P3798" t="str">
            <v>CAN-T-TOP</v>
          </cell>
          <cell r="Q3798" t="str">
            <v>LEFT-PWR-GROM</v>
          </cell>
          <cell r="Z3798" t="str">
            <v>0</v>
          </cell>
          <cell r="AA3798">
            <v>51.1</v>
          </cell>
          <cell r="AB3798">
            <v>3.8</v>
          </cell>
          <cell r="AC3798" t="str">
            <v>1</v>
          </cell>
          <cell r="AD3798" t="str">
            <v xml:space="preserve">  ----</v>
          </cell>
        </row>
        <row r="3799">
          <cell r="A3799" t="str">
            <v>66-4836WP</v>
          </cell>
          <cell r="B3799" t="str">
            <v>Canvas Wall Panel 36"Wx1"Dx48"H</v>
          </cell>
          <cell r="E3799">
            <v>726</v>
          </cell>
          <cell r="G3799">
            <v>726</v>
          </cell>
          <cell r="I3799">
            <v>726</v>
          </cell>
          <cell r="K3799">
            <v>726</v>
          </cell>
          <cell r="M3799">
            <v>726</v>
          </cell>
          <cell r="O3799" t="str">
            <v>CAN-T-FIN</v>
          </cell>
          <cell r="AA3799">
            <v>54.4</v>
          </cell>
          <cell r="AB3799">
            <v>4.4000000000000004</v>
          </cell>
          <cell r="AC3799" t="str">
            <v>1</v>
          </cell>
        </row>
        <row r="3800">
          <cell r="A3800" t="str">
            <v>66-4842WP</v>
          </cell>
          <cell r="B3800" t="str">
            <v>Canvas Wall Panel 42"Wx1"Dx48"H</v>
          </cell>
          <cell r="E3800">
            <v>819</v>
          </cell>
          <cell r="G3800">
            <v>819</v>
          </cell>
          <cell r="I3800">
            <v>819</v>
          </cell>
          <cell r="K3800">
            <v>819</v>
          </cell>
          <cell r="M3800">
            <v>819</v>
          </cell>
          <cell r="O3800" t="str">
            <v>CAN-T-FIN</v>
          </cell>
          <cell r="AA3800">
            <v>61.8</v>
          </cell>
          <cell r="AB3800">
            <v>5.6</v>
          </cell>
          <cell r="AC3800" t="str">
            <v>1</v>
          </cell>
        </row>
        <row r="3801">
          <cell r="A3801" t="str">
            <v>66-4848CT</v>
          </cell>
          <cell r="B3801" t="str">
            <v>Canvas Circular Top 48"Wx48"Dx1"H</v>
          </cell>
          <cell r="C3801" t="str">
            <v>66-4848CT</v>
          </cell>
          <cell r="D3801" t="str">
            <v>3-66-4848CT</v>
          </cell>
          <cell r="E3801">
            <v>756</v>
          </cell>
          <cell r="G3801">
            <v>732</v>
          </cell>
          <cell r="I3801">
            <v>732</v>
          </cell>
          <cell r="K3801">
            <v>733</v>
          </cell>
          <cell r="M3801">
            <v>712</v>
          </cell>
          <cell r="O3801" t="str">
            <v>66-4848CT</v>
          </cell>
          <cell r="P3801" t="str">
            <v>CAN-T-TOP</v>
          </cell>
          <cell r="Z3801" t="str">
            <v>0</v>
          </cell>
          <cell r="AA3801">
            <v>95</v>
          </cell>
          <cell r="AB3801">
            <v>4.34</v>
          </cell>
          <cell r="AC3801" t="str">
            <v>1</v>
          </cell>
          <cell r="AD3801" t="str">
            <v xml:space="preserve">  ----</v>
          </cell>
        </row>
        <row r="3802">
          <cell r="A3802" t="str">
            <v>66-4848CT/01-2228STR4</v>
          </cell>
          <cell r="B3802" t="str">
            <v>Canvas Circular Table With Strut Legs 48"Wx48"Dx30"H</v>
          </cell>
          <cell r="C3802" t="str">
            <v>66-4848CT_01-2228STR4</v>
          </cell>
          <cell r="D3802" t="str">
            <v>366-4848CT_01-2228STR4</v>
          </cell>
          <cell r="E3802">
            <v>3428</v>
          </cell>
          <cell r="G3802">
            <v>3288</v>
          </cell>
          <cell r="I3802">
            <v>3202</v>
          </cell>
          <cell r="K3802">
            <v>3131</v>
          </cell>
          <cell r="M3802">
            <v>3040</v>
          </cell>
          <cell r="O3802" t="str">
            <v>66-4848CT</v>
          </cell>
          <cell r="P3802" t="str">
            <v>CAN-T-TOP</v>
          </cell>
          <cell r="Q3802" t="str">
            <v>435-STRUT</v>
          </cell>
          <cell r="AC3802" t="str">
            <v>1</v>
          </cell>
          <cell r="AD3802" t="str">
            <v xml:space="preserve">  ----</v>
          </cell>
        </row>
        <row r="3803">
          <cell r="A3803" t="str">
            <v>66-4848VB</v>
          </cell>
          <cell r="B3803" t="str">
            <v>Canvas Visual Board 48"Wx48"Hx5"D</v>
          </cell>
          <cell r="C3803" t="str">
            <v>66-4848VB</v>
          </cell>
          <cell r="D3803" t="str">
            <v>3-66-4848VB</v>
          </cell>
          <cell r="E3803">
            <v>2861</v>
          </cell>
          <cell r="G3803">
            <v>2770</v>
          </cell>
          <cell r="I3803">
            <v>2770</v>
          </cell>
          <cell r="K3803">
            <v>2773</v>
          </cell>
          <cell r="M3803">
            <v>2692</v>
          </cell>
          <cell r="O3803" t="str">
            <v>CAN-T-FIN</v>
          </cell>
          <cell r="P3803" t="str">
            <v>T-DR-FIN</v>
          </cell>
          <cell r="Q3803" t="str">
            <v>9179</v>
          </cell>
          <cell r="R3803" t="str">
            <v>66-PULL2</v>
          </cell>
          <cell r="S3803" t="str">
            <v>66-1PS</v>
          </cell>
          <cell r="Z3803" t="str">
            <v>0</v>
          </cell>
          <cell r="AA3803">
            <v>150</v>
          </cell>
          <cell r="AB3803">
            <v>10.95</v>
          </cell>
          <cell r="AC3803" t="str">
            <v>1</v>
          </cell>
          <cell r="AD3803" t="str">
            <v xml:space="preserve">  ----</v>
          </cell>
        </row>
        <row r="3804">
          <cell r="A3804" t="str">
            <v>66-4848WP</v>
          </cell>
          <cell r="B3804" t="str">
            <v>Canvas Wall Panel 48"Wx1"Dx48"H</v>
          </cell>
          <cell r="E3804">
            <v>868</v>
          </cell>
          <cell r="G3804">
            <v>868</v>
          </cell>
          <cell r="I3804">
            <v>868</v>
          </cell>
          <cell r="K3804">
            <v>868</v>
          </cell>
          <cell r="M3804">
            <v>868</v>
          </cell>
          <cell r="O3804" t="str">
            <v>CAN-T-FIN</v>
          </cell>
          <cell r="AA3804">
            <v>69.2</v>
          </cell>
          <cell r="AB3804">
            <v>5.8</v>
          </cell>
          <cell r="AC3804" t="str">
            <v>1</v>
          </cell>
        </row>
        <row r="3805">
          <cell r="A3805" t="str">
            <v>66-4854ECCL</v>
          </cell>
          <cell r="B3805" t="str">
            <v>Canvas Extended Corner Unit Left 48"Wx54"Dx30"H</v>
          </cell>
          <cell r="C3805" t="str">
            <v>66-4854ECCL</v>
          </cell>
          <cell r="D3805" t="str">
            <v>3-66-4854ECCL</v>
          </cell>
          <cell r="E3805">
            <v>2362</v>
          </cell>
          <cell r="G3805">
            <v>2287</v>
          </cell>
          <cell r="I3805">
            <v>2287</v>
          </cell>
          <cell r="K3805">
            <v>2289</v>
          </cell>
          <cell r="M3805">
            <v>2222</v>
          </cell>
          <cell r="O3805" t="str">
            <v>66-4854ECCL</v>
          </cell>
          <cell r="P3805" t="str">
            <v>CAN-T-TOP</v>
          </cell>
          <cell r="Q3805" t="str">
            <v>T-CHAS-FIN</v>
          </cell>
          <cell r="R3805" t="str">
            <v>435</v>
          </cell>
          <cell r="Z3805" t="str">
            <v>0</v>
          </cell>
          <cell r="AA3805">
            <v>135</v>
          </cell>
          <cell r="AB3805">
            <v>25.7</v>
          </cell>
          <cell r="AC3805" t="str">
            <v>1</v>
          </cell>
          <cell r="AD3805" t="str">
            <v xml:space="preserve">  ----</v>
          </cell>
        </row>
        <row r="3806">
          <cell r="A3806" t="str">
            <v>66-4854ECCR</v>
          </cell>
          <cell r="B3806" t="str">
            <v>Canvas Extended Corner Unit Right 48"Wx54"Dx30"H</v>
          </cell>
          <cell r="C3806" t="str">
            <v>66-4854ECCR</v>
          </cell>
          <cell r="D3806" t="str">
            <v>3-66-4854ECCR</v>
          </cell>
          <cell r="E3806">
            <v>2362</v>
          </cell>
          <cell r="G3806">
            <v>2287</v>
          </cell>
          <cell r="I3806">
            <v>2287</v>
          </cell>
          <cell r="K3806">
            <v>2289</v>
          </cell>
          <cell r="M3806">
            <v>2222</v>
          </cell>
          <cell r="O3806" t="str">
            <v>66-4854ECCL</v>
          </cell>
          <cell r="P3806" t="str">
            <v>CAN-T-TOP</v>
          </cell>
          <cell r="Q3806" t="str">
            <v>T-CHAS-FIN</v>
          </cell>
          <cell r="R3806" t="str">
            <v>435</v>
          </cell>
          <cell r="Z3806" t="str">
            <v>0</v>
          </cell>
          <cell r="AA3806">
            <v>135</v>
          </cell>
          <cell r="AB3806">
            <v>25.7</v>
          </cell>
          <cell r="AC3806" t="str">
            <v>1</v>
          </cell>
          <cell r="AD3806" t="str">
            <v xml:space="preserve">  ----</v>
          </cell>
        </row>
        <row r="3807">
          <cell r="A3807" t="str">
            <v>66-4854WP</v>
          </cell>
          <cell r="B3807" t="str">
            <v>Canvas Wall Panel 54"Wx1"Dx48"H</v>
          </cell>
          <cell r="E3807">
            <v>962</v>
          </cell>
          <cell r="G3807">
            <v>962</v>
          </cell>
          <cell r="I3807">
            <v>962</v>
          </cell>
          <cell r="K3807">
            <v>962</v>
          </cell>
          <cell r="M3807">
            <v>962</v>
          </cell>
          <cell r="O3807" t="str">
            <v>CAN-T-FIN</v>
          </cell>
          <cell r="AA3807">
            <v>76.599999999999994</v>
          </cell>
          <cell r="AB3807">
            <v>6.5</v>
          </cell>
          <cell r="AC3807" t="str">
            <v>1</v>
          </cell>
        </row>
        <row r="3808">
          <cell r="A3808" t="str">
            <v>66-4860ETL</v>
          </cell>
          <cell r="B3808" t="str">
            <v>Canvas Extended Curved Corner Surface Left 48"Wx60"Dx1"H</v>
          </cell>
          <cell r="E3808">
            <v>926</v>
          </cell>
          <cell r="G3808">
            <v>926</v>
          </cell>
          <cell r="I3808">
            <v>926</v>
          </cell>
          <cell r="K3808">
            <v>926</v>
          </cell>
          <cell r="M3808">
            <v>926</v>
          </cell>
          <cell r="O3808" t="str">
            <v>66-4860ET</v>
          </cell>
          <cell r="P3808" t="str">
            <v>CAN-T-TOP</v>
          </cell>
          <cell r="AA3808">
            <v>84</v>
          </cell>
          <cell r="AB3808">
            <v>5.2</v>
          </cell>
          <cell r="AC3808" t="str">
            <v>1</v>
          </cell>
        </row>
        <row r="3809">
          <cell r="A3809" t="str">
            <v>66-4860ETR</v>
          </cell>
          <cell r="B3809" t="str">
            <v>Canvas Extended Curved Corner Surface Right 48"Wx60"Dx1"H</v>
          </cell>
          <cell r="E3809">
            <v>926</v>
          </cell>
          <cell r="G3809">
            <v>926</v>
          </cell>
          <cell r="I3809">
            <v>926</v>
          </cell>
          <cell r="K3809">
            <v>926</v>
          </cell>
          <cell r="M3809">
            <v>926</v>
          </cell>
          <cell r="O3809" t="str">
            <v>66-4860ET</v>
          </cell>
          <cell r="P3809" t="str">
            <v>CAN-T-TOP</v>
          </cell>
          <cell r="AA3809">
            <v>84</v>
          </cell>
          <cell r="AB3809">
            <v>5.2</v>
          </cell>
          <cell r="AC3809" t="str">
            <v>1</v>
          </cell>
        </row>
        <row r="3810">
          <cell r="A3810" t="str">
            <v>66-4860TP</v>
          </cell>
          <cell r="B3810" t="str">
            <v>Canvas Modular Desk Top 60"Wx48"Dx1"H</v>
          </cell>
          <cell r="C3810" t="str">
            <v>66-4860TP</v>
          </cell>
          <cell r="D3810" t="str">
            <v>3-66-4860TP</v>
          </cell>
          <cell r="E3810">
            <v>852</v>
          </cell>
          <cell r="G3810">
            <v>825</v>
          </cell>
          <cell r="I3810">
            <v>825</v>
          </cell>
          <cell r="K3810">
            <v>826</v>
          </cell>
          <cell r="M3810">
            <v>802</v>
          </cell>
          <cell r="O3810" t="str">
            <v>66-4860TP</v>
          </cell>
          <cell r="P3810" t="str">
            <v>CAN-T-TOP</v>
          </cell>
          <cell r="Q3810" t="str">
            <v>2LEFT-PWR-GROM</v>
          </cell>
          <cell r="Z3810" t="str">
            <v>0</v>
          </cell>
          <cell r="AA3810">
            <v>86</v>
          </cell>
          <cell r="AB3810">
            <v>7</v>
          </cell>
          <cell r="AC3810" t="str">
            <v>1</v>
          </cell>
          <cell r="AD3810" t="str">
            <v xml:space="preserve">  ----</v>
          </cell>
        </row>
        <row r="3811">
          <cell r="A3811" t="str">
            <v>66-4860WP</v>
          </cell>
          <cell r="B3811" t="str">
            <v>Canvas Wall Panel 60"Wx1"Dx48"H</v>
          </cell>
          <cell r="E3811">
            <v>1129</v>
          </cell>
          <cell r="G3811">
            <v>1129</v>
          </cell>
          <cell r="I3811">
            <v>1129</v>
          </cell>
          <cell r="K3811">
            <v>1129</v>
          </cell>
          <cell r="M3811">
            <v>1129</v>
          </cell>
          <cell r="O3811" t="str">
            <v>CAN-T-FIN</v>
          </cell>
          <cell r="AA3811">
            <v>84</v>
          </cell>
          <cell r="AB3811">
            <v>7.2</v>
          </cell>
          <cell r="AC3811" t="str">
            <v>1</v>
          </cell>
        </row>
        <row r="3812">
          <cell r="A3812" t="str">
            <v>66-4866ETL</v>
          </cell>
          <cell r="B3812" t="str">
            <v>Canvas Extended Curved Corner Surface Left 48"Wx66"Dx1"H</v>
          </cell>
          <cell r="E3812">
            <v>977</v>
          </cell>
          <cell r="G3812">
            <v>977</v>
          </cell>
          <cell r="I3812">
            <v>977</v>
          </cell>
          <cell r="K3812">
            <v>977</v>
          </cell>
          <cell r="M3812">
            <v>977</v>
          </cell>
          <cell r="O3812" t="str">
            <v>66-4866ET</v>
          </cell>
          <cell r="P3812" t="str">
            <v>CAN-T-TOP</v>
          </cell>
          <cell r="AA3812">
            <v>91</v>
          </cell>
          <cell r="AB3812">
            <v>6.2</v>
          </cell>
          <cell r="AC3812" t="str">
            <v>1</v>
          </cell>
        </row>
        <row r="3813">
          <cell r="A3813" t="str">
            <v>66-4866ETR</v>
          </cell>
          <cell r="B3813" t="str">
            <v>Canvas Extended Curved Corner Surface Right 48"Wx66"Dx1"H</v>
          </cell>
          <cell r="E3813">
            <v>977</v>
          </cell>
          <cell r="G3813">
            <v>977</v>
          </cell>
          <cell r="I3813">
            <v>977</v>
          </cell>
          <cell r="K3813">
            <v>977</v>
          </cell>
          <cell r="M3813">
            <v>977</v>
          </cell>
          <cell r="O3813" t="str">
            <v>66-4866ET</v>
          </cell>
          <cell r="P3813" t="str">
            <v>CAN-T-TOP</v>
          </cell>
          <cell r="AA3813">
            <v>91</v>
          </cell>
          <cell r="AB3813">
            <v>6.2</v>
          </cell>
          <cell r="AC3813" t="str">
            <v>1</v>
          </cell>
        </row>
        <row r="3814">
          <cell r="A3814" t="str">
            <v>66-4866TP</v>
          </cell>
          <cell r="B3814" t="str">
            <v>Canvas Modular Desk Top 66"Wx48"Dx1"H</v>
          </cell>
          <cell r="C3814" t="str">
            <v>66-4866TP</v>
          </cell>
          <cell r="D3814" t="str">
            <v>3-66-4866TP</v>
          </cell>
          <cell r="E3814">
            <v>896</v>
          </cell>
          <cell r="G3814">
            <v>867</v>
          </cell>
          <cell r="I3814">
            <v>867</v>
          </cell>
          <cell r="K3814">
            <v>868</v>
          </cell>
          <cell r="M3814">
            <v>843</v>
          </cell>
          <cell r="O3814" t="str">
            <v>66-4866TP</v>
          </cell>
          <cell r="P3814" t="str">
            <v>CAN-T-TOP</v>
          </cell>
          <cell r="Q3814" t="str">
            <v>2LEFT-PWR-GROM</v>
          </cell>
          <cell r="Z3814" t="str">
            <v>0</v>
          </cell>
          <cell r="AA3814">
            <v>94</v>
          </cell>
          <cell r="AB3814">
            <v>7.8</v>
          </cell>
          <cell r="AC3814" t="str">
            <v>1</v>
          </cell>
          <cell r="AD3814" t="str">
            <v xml:space="preserve">  ----</v>
          </cell>
        </row>
        <row r="3815">
          <cell r="A3815" t="str">
            <v>66-4872ETL</v>
          </cell>
          <cell r="B3815" t="str">
            <v>Canvas Extended Curved Corner Surface Left 48"Wx72"Dx1"H</v>
          </cell>
          <cell r="E3815">
            <v>1015</v>
          </cell>
          <cell r="G3815">
            <v>1015</v>
          </cell>
          <cell r="I3815">
            <v>1015</v>
          </cell>
          <cell r="K3815">
            <v>1015</v>
          </cell>
          <cell r="M3815">
            <v>1015</v>
          </cell>
          <cell r="O3815" t="str">
            <v>66-4872ET</v>
          </cell>
          <cell r="P3815" t="str">
            <v>CAN-T-TOP</v>
          </cell>
          <cell r="AA3815">
            <v>98</v>
          </cell>
          <cell r="AB3815">
            <v>7.2</v>
          </cell>
          <cell r="AC3815" t="str">
            <v>1</v>
          </cell>
        </row>
        <row r="3816">
          <cell r="A3816" t="str">
            <v>66-4872ETR</v>
          </cell>
          <cell r="B3816" t="str">
            <v>Canvas Extended Curved Corner Surface Right 48"Wx72"Dx1"H</v>
          </cell>
          <cell r="E3816">
            <v>1015</v>
          </cell>
          <cell r="G3816">
            <v>1015</v>
          </cell>
          <cell r="I3816">
            <v>1015</v>
          </cell>
          <cell r="K3816">
            <v>1015</v>
          </cell>
          <cell r="M3816">
            <v>1015</v>
          </cell>
          <cell r="O3816" t="str">
            <v>66-4872ET</v>
          </cell>
          <cell r="P3816" t="str">
            <v>CAN-T-TOP</v>
          </cell>
          <cell r="AA3816">
            <v>98</v>
          </cell>
          <cell r="AB3816">
            <v>7.2</v>
          </cell>
          <cell r="AC3816" t="str">
            <v>1</v>
          </cell>
        </row>
        <row r="3817">
          <cell r="A3817" t="str">
            <v>66-4872TP</v>
          </cell>
          <cell r="B3817" t="str">
            <v>Canvas Modular Desk Top 72"Wx48"Dx1"H</v>
          </cell>
          <cell r="C3817" t="str">
            <v>66-4872TP</v>
          </cell>
          <cell r="D3817" t="str">
            <v>3-66-4872TP</v>
          </cell>
          <cell r="E3817">
            <v>935</v>
          </cell>
          <cell r="G3817">
            <v>905</v>
          </cell>
          <cell r="I3817">
            <v>905</v>
          </cell>
          <cell r="K3817">
            <v>906</v>
          </cell>
          <cell r="M3817">
            <v>880</v>
          </cell>
          <cell r="O3817" t="str">
            <v>66-4872TP</v>
          </cell>
          <cell r="P3817" t="str">
            <v>CAN-T-TOP</v>
          </cell>
          <cell r="Q3817" t="str">
            <v>2LEFT-PWR-GROM</v>
          </cell>
          <cell r="Z3817" t="str">
            <v>0</v>
          </cell>
          <cell r="AA3817">
            <v>102</v>
          </cell>
          <cell r="AB3817">
            <v>8.6</v>
          </cell>
          <cell r="AC3817" t="str">
            <v>1</v>
          </cell>
          <cell r="AD3817" t="str">
            <v xml:space="preserve">  ----</v>
          </cell>
        </row>
        <row r="3818">
          <cell r="A3818" t="str">
            <v>66-4878ETL</v>
          </cell>
          <cell r="B3818" t="str">
            <v>Canvas Extended Curved Corner Surface Left 48"Wx78"Dx1"H</v>
          </cell>
          <cell r="E3818">
            <v>1044</v>
          </cell>
          <cell r="G3818">
            <v>1044</v>
          </cell>
          <cell r="I3818">
            <v>1044</v>
          </cell>
          <cell r="K3818">
            <v>1044</v>
          </cell>
          <cell r="M3818">
            <v>1044</v>
          </cell>
          <cell r="O3818" t="str">
            <v>66-4878ET</v>
          </cell>
          <cell r="P3818" t="str">
            <v>CAN-T-TOP</v>
          </cell>
          <cell r="AA3818">
            <v>106</v>
          </cell>
          <cell r="AB3818">
            <v>8.1999999999999993</v>
          </cell>
          <cell r="AC3818" t="str">
            <v>1</v>
          </cell>
        </row>
        <row r="3819">
          <cell r="A3819" t="str">
            <v>66-4878ETR</v>
          </cell>
          <cell r="B3819" t="str">
            <v>Canvas Extended Curved Corner Surface Right 48"Wx78"Dx1"H</v>
          </cell>
          <cell r="E3819">
            <v>1044</v>
          </cell>
          <cell r="G3819">
            <v>1044</v>
          </cell>
          <cell r="I3819">
            <v>1044</v>
          </cell>
          <cell r="K3819">
            <v>1044</v>
          </cell>
          <cell r="M3819">
            <v>1044</v>
          </cell>
          <cell r="O3819" t="str">
            <v>66-4878ET</v>
          </cell>
          <cell r="P3819" t="str">
            <v>CAN-T-TOP</v>
          </cell>
          <cell r="AA3819">
            <v>106</v>
          </cell>
          <cell r="AB3819">
            <v>8.1999999999999993</v>
          </cell>
          <cell r="AC3819" t="str">
            <v>1</v>
          </cell>
        </row>
        <row r="3820">
          <cell r="A3820" t="str">
            <v>66-5017PS</v>
          </cell>
          <cell r="B3820" t="str">
            <v>Canvas Above/Below Privacy Screen, TFL 50"Wx3/4"Dx17"H</v>
          </cell>
          <cell r="C3820" t="str">
            <v>66-5017PS</v>
          </cell>
          <cell r="D3820" t="str">
            <v>3-66-5017PS</v>
          </cell>
          <cell r="E3820">
            <v>418</v>
          </cell>
          <cell r="G3820">
            <v>405</v>
          </cell>
          <cell r="I3820">
            <v>405</v>
          </cell>
          <cell r="K3820">
            <v>406</v>
          </cell>
          <cell r="M3820">
            <v>394</v>
          </cell>
          <cell r="O3820" t="str">
            <v>CAN-T-FIN</v>
          </cell>
          <cell r="AA3820">
            <v>18.5</v>
          </cell>
          <cell r="AB3820">
            <v>2.5</v>
          </cell>
          <cell r="AC3820" t="str">
            <v>1</v>
          </cell>
          <cell r="AD3820" t="str">
            <v xml:space="preserve">  ----</v>
          </cell>
        </row>
        <row r="3821">
          <cell r="A3821" t="str">
            <v>66-5021AB</v>
          </cell>
          <cell r="B3821" t="str">
            <v>Canvas Above/Below Screen, TFL 50"Wx3/4"Dx21"H</v>
          </cell>
          <cell r="C3821" t="str">
            <v>66-5021AB</v>
          </cell>
          <cell r="D3821" t="str">
            <v>3-66-5021AB</v>
          </cell>
          <cell r="E3821">
            <v>439</v>
          </cell>
          <cell r="G3821">
            <v>425</v>
          </cell>
          <cell r="I3821">
            <v>425</v>
          </cell>
          <cell r="K3821">
            <v>425</v>
          </cell>
          <cell r="M3821">
            <v>413</v>
          </cell>
          <cell r="O3821" t="str">
            <v>CAN-T-FIN</v>
          </cell>
          <cell r="Z3821" t="str">
            <v>0</v>
          </cell>
          <cell r="AA3821">
            <v>33.6</v>
          </cell>
          <cell r="AB3821">
            <v>2.4</v>
          </cell>
          <cell r="AC3821" t="str">
            <v>1</v>
          </cell>
          <cell r="AD3821" t="str">
            <v xml:space="preserve">  ----</v>
          </cell>
        </row>
        <row r="3822">
          <cell r="A3822" t="str">
            <v>66-5021ABA</v>
          </cell>
          <cell r="B3822" t="str">
            <v>Canvas Above/Below Screen, Acrylic 50"Wx1/4"Dx21"H</v>
          </cell>
          <cell r="C3822" t="str">
            <v>66-5021ABA</v>
          </cell>
          <cell r="D3822" t="str">
            <v>3-66-5021ABA</v>
          </cell>
          <cell r="E3822">
            <v>1124</v>
          </cell>
          <cell r="G3822">
            <v>1051</v>
          </cell>
          <cell r="I3822">
            <v>1051</v>
          </cell>
          <cell r="K3822">
            <v>1020</v>
          </cell>
          <cell r="M3822">
            <v>990</v>
          </cell>
          <cell r="O3822" t="str">
            <v>7832</v>
          </cell>
          <cell r="Z3822" t="str">
            <v>0</v>
          </cell>
          <cell r="AA3822">
            <v>9</v>
          </cell>
          <cell r="AB3822">
            <v>2.2000000000000002</v>
          </cell>
          <cell r="AC3822" t="str">
            <v>1</v>
          </cell>
          <cell r="AD3822" t="str">
            <v xml:space="preserve">  ----</v>
          </cell>
        </row>
        <row r="3823">
          <cell r="A3823" t="str">
            <v>66-5021ABGA</v>
          </cell>
          <cell r="B3823" t="str">
            <v>Canvas Above/Below Screen, HGA 51"Wx3/4"Dx21"H</v>
          </cell>
          <cell r="C3823" t="str">
            <v>66-5021ABGA</v>
          </cell>
          <cell r="D3823" t="str">
            <v>3-66-5021ABGA</v>
          </cell>
          <cell r="E3823">
            <v>1185</v>
          </cell>
          <cell r="G3823">
            <v>1108</v>
          </cell>
          <cell r="I3823">
            <v>1108</v>
          </cell>
          <cell r="K3823">
            <v>1076</v>
          </cell>
          <cell r="M3823">
            <v>1045</v>
          </cell>
          <cell r="O3823" t="str">
            <v>16709</v>
          </cell>
          <cell r="Z3823" t="str">
            <v>0</v>
          </cell>
          <cell r="AA3823">
            <v>35.700000000000003</v>
          </cell>
          <cell r="AB3823">
            <v>2.4</v>
          </cell>
          <cell r="AC3823" t="str">
            <v>1</v>
          </cell>
          <cell r="AD3823" t="str">
            <v xml:space="preserve">  ----</v>
          </cell>
        </row>
        <row r="3824">
          <cell r="A3824" t="str">
            <v>66-5107MOD</v>
          </cell>
          <cell r="B3824" t="str">
            <v>Canvas Modesty Panel, TFL 51"Wx3/4"Dx7"H</v>
          </cell>
          <cell r="C3824" t="str">
            <v>66-5107MOD</v>
          </cell>
          <cell r="D3824" t="str">
            <v>3-66-5107MOD</v>
          </cell>
          <cell r="E3824">
            <v>401</v>
          </cell>
          <cell r="G3824">
            <v>388</v>
          </cell>
          <cell r="I3824">
            <v>388</v>
          </cell>
          <cell r="K3824">
            <v>388</v>
          </cell>
          <cell r="M3824">
            <v>377</v>
          </cell>
          <cell r="O3824" t="str">
            <v>CAN-T-FIN</v>
          </cell>
          <cell r="AA3824">
            <v>15.75</v>
          </cell>
          <cell r="AB3824">
            <v>1.1000000000000001</v>
          </cell>
          <cell r="AC3824" t="str">
            <v>1</v>
          </cell>
          <cell r="AD3824" t="str">
            <v xml:space="preserve">  ----</v>
          </cell>
        </row>
        <row r="3825">
          <cell r="A3825" t="str">
            <v>66-5110MOD</v>
          </cell>
          <cell r="B3825" t="str">
            <v>Canvas Modesty Panel, TFL 51"Wx3/4"Dx10"H</v>
          </cell>
          <cell r="E3825">
            <v>412</v>
          </cell>
          <cell r="G3825">
            <v>412</v>
          </cell>
          <cell r="I3825">
            <v>412</v>
          </cell>
          <cell r="K3825">
            <v>412</v>
          </cell>
          <cell r="M3825">
            <v>412</v>
          </cell>
          <cell r="O3825" t="str">
            <v>CAN-T-FIN</v>
          </cell>
          <cell r="AA3825">
            <v>18.100000000000001</v>
          </cell>
          <cell r="AB3825">
            <v>1.5</v>
          </cell>
          <cell r="AC3825" t="str">
            <v>1</v>
          </cell>
        </row>
        <row r="3826">
          <cell r="A3826" t="str">
            <v>66-5118GS</v>
          </cell>
          <cell r="B3826" t="str">
            <v>Canvas Straight Floorstanding Gallery Screen 18"Wx1"Dx51"H</v>
          </cell>
          <cell r="C3826" t="str">
            <v>66-5118GS</v>
          </cell>
          <cell r="D3826" t="str">
            <v>3-66-5118GS</v>
          </cell>
          <cell r="E3826">
            <v>623</v>
          </cell>
          <cell r="G3826">
            <v>603</v>
          </cell>
          <cell r="I3826">
            <v>603</v>
          </cell>
          <cell r="K3826">
            <v>604</v>
          </cell>
          <cell r="M3826">
            <v>586</v>
          </cell>
          <cell r="O3826" t="str">
            <v>CAN-T-FIN</v>
          </cell>
          <cell r="P3826" t="str">
            <v>GALLERY-GRMT</v>
          </cell>
          <cell r="Z3826" t="str">
            <v>0</v>
          </cell>
          <cell r="AA3826">
            <v>42</v>
          </cell>
          <cell r="AB3826">
            <v>2.2000000000000002</v>
          </cell>
          <cell r="AC3826" t="str">
            <v>1</v>
          </cell>
          <cell r="AD3826" t="str">
            <v xml:space="preserve">  ----</v>
          </cell>
        </row>
        <row r="3827">
          <cell r="A3827" t="str">
            <v>66-5119GS</v>
          </cell>
          <cell r="B3827" t="str">
            <v>Canvas Straight Floorstanding Gallery Screen 19"Wx1"Dx51"H</v>
          </cell>
          <cell r="C3827" t="str">
            <v>66-5119GS</v>
          </cell>
          <cell r="D3827" t="str">
            <v>3-66-5119GS</v>
          </cell>
          <cell r="E3827">
            <v>633</v>
          </cell>
          <cell r="G3827">
            <v>613</v>
          </cell>
          <cell r="I3827">
            <v>613</v>
          </cell>
          <cell r="K3827">
            <v>614</v>
          </cell>
          <cell r="M3827">
            <v>596</v>
          </cell>
          <cell r="O3827" t="str">
            <v>CAN-T-FIN</v>
          </cell>
          <cell r="P3827" t="str">
            <v>GALLERY-GRMT</v>
          </cell>
          <cell r="AA3827">
            <v>42</v>
          </cell>
          <cell r="AB3827">
            <v>2.2000000000000002</v>
          </cell>
          <cell r="AC3827" t="str">
            <v>1</v>
          </cell>
          <cell r="AD3827" t="str">
            <v xml:space="preserve">  ----</v>
          </cell>
        </row>
        <row r="3828">
          <cell r="A3828" t="str">
            <v>66-5120PS</v>
          </cell>
          <cell r="B3828" t="str">
            <v>Canvas Above/Below Privacy Screen, TFL 51"Wx3/4"Dx20"H</v>
          </cell>
          <cell r="C3828" t="str">
            <v>66-5120PS</v>
          </cell>
          <cell r="D3828" t="str">
            <v>3-66-5120PS</v>
          </cell>
          <cell r="E3828">
            <v>434</v>
          </cell>
          <cell r="G3828">
            <v>420</v>
          </cell>
          <cell r="I3828">
            <v>420</v>
          </cell>
          <cell r="K3828">
            <v>420</v>
          </cell>
          <cell r="M3828">
            <v>408</v>
          </cell>
          <cell r="O3828" t="str">
            <v>CAN-T-FIN</v>
          </cell>
          <cell r="P3828" t="str">
            <v>GALLERY-GRMT</v>
          </cell>
          <cell r="AA3828">
            <v>33.9</v>
          </cell>
          <cell r="AB3828">
            <v>2.5</v>
          </cell>
          <cell r="AC3828" t="str">
            <v>1</v>
          </cell>
          <cell r="AD3828" t="str">
            <v xml:space="preserve">  ----</v>
          </cell>
        </row>
        <row r="3829">
          <cell r="A3829" t="str">
            <v>66-5124GS</v>
          </cell>
          <cell r="B3829" t="str">
            <v>Canvas Straight Floorstanding Gallery Screen 24"Wx1"Dx51"H</v>
          </cell>
          <cell r="C3829" t="str">
            <v>66-5124GS</v>
          </cell>
          <cell r="D3829" t="str">
            <v>3-66-5124GS</v>
          </cell>
          <cell r="E3829">
            <v>674</v>
          </cell>
          <cell r="G3829">
            <v>652</v>
          </cell>
          <cell r="I3829">
            <v>652</v>
          </cell>
          <cell r="K3829">
            <v>652</v>
          </cell>
          <cell r="M3829">
            <v>633</v>
          </cell>
          <cell r="O3829" t="str">
            <v>CAN-T-FIN</v>
          </cell>
          <cell r="P3829" t="str">
            <v>GALLERY-GRMT</v>
          </cell>
          <cell r="Z3829" t="str">
            <v>0</v>
          </cell>
          <cell r="AA3829">
            <v>48</v>
          </cell>
          <cell r="AB3829">
            <v>2.8</v>
          </cell>
          <cell r="AC3829" t="str">
            <v>1</v>
          </cell>
          <cell r="AD3829" t="str">
            <v xml:space="preserve">  ----</v>
          </cell>
        </row>
        <row r="3830">
          <cell r="A3830" t="str">
            <v>66-5125GS</v>
          </cell>
          <cell r="B3830" t="str">
            <v>Canvas Straight Floorstanding Gallery Screen 25"Wx1"Dx51"H</v>
          </cell>
          <cell r="C3830" t="str">
            <v>66-5125GS</v>
          </cell>
          <cell r="D3830" t="str">
            <v>3-66-5125GS</v>
          </cell>
          <cell r="E3830">
            <v>684</v>
          </cell>
          <cell r="G3830">
            <v>662</v>
          </cell>
          <cell r="I3830">
            <v>662</v>
          </cell>
          <cell r="K3830">
            <v>662</v>
          </cell>
          <cell r="M3830">
            <v>643</v>
          </cell>
          <cell r="O3830" t="str">
            <v>CAN-T-FIN</v>
          </cell>
          <cell r="P3830" t="str">
            <v>GALLERY-GRMT</v>
          </cell>
          <cell r="AA3830">
            <v>48</v>
          </cell>
          <cell r="AB3830">
            <v>2.8</v>
          </cell>
          <cell r="AC3830" t="str">
            <v>1</v>
          </cell>
          <cell r="AD3830" t="str">
            <v xml:space="preserve">  ----</v>
          </cell>
        </row>
        <row r="3831">
          <cell r="A3831" t="str">
            <v>66-5130GS</v>
          </cell>
          <cell r="B3831" t="str">
            <v>Canvas Straight Floorstanding Gallery Screen 30"Wx1"Dx51"H</v>
          </cell>
          <cell r="C3831" t="str">
            <v>66-5130GS</v>
          </cell>
          <cell r="D3831" t="str">
            <v>3-66-5130GS</v>
          </cell>
          <cell r="E3831">
            <v>737</v>
          </cell>
          <cell r="G3831">
            <v>713</v>
          </cell>
          <cell r="I3831">
            <v>713</v>
          </cell>
          <cell r="K3831">
            <v>714</v>
          </cell>
          <cell r="M3831">
            <v>693</v>
          </cell>
          <cell r="O3831" t="str">
            <v>CAN-T-FIN</v>
          </cell>
          <cell r="P3831" t="str">
            <v>GALLERY-GRMT</v>
          </cell>
          <cell r="Z3831" t="str">
            <v>0</v>
          </cell>
          <cell r="AA3831">
            <v>54</v>
          </cell>
          <cell r="AB3831">
            <v>3.5</v>
          </cell>
          <cell r="AC3831" t="str">
            <v>1</v>
          </cell>
          <cell r="AD3831" t="str">
            <v xml:space="preserve">  ----</v>
          </cell>
        </row>
        <row r="3832">
          <cell r="A3832" t="str">
            <v>66-5131GS</v>
          </cell>
          <cell r="B3832" t="str">
            <v>Canvas Straight Floorstanding Gallery Screen 31"Wx1"Dx51"H</v>
          </cell>
          <cell r="C3832" t="str">
            <v>66-5131GS</v>
          </cell>
          <cell r="D3832" t="str">
            <v>3-66-5131GS</v>
          </cell>
          <cell r="E3832">
            <v>748</v>
          </cell>
          <cell r="G3832">
            <v>724</v>
          </cell>
          <cell r="I3832">
            <v>724</v>
          </cell>
          <cell r="K3832">
            <v>724</v>
          </cell>
          <cell r="M3832">
            <v>703</v>
          </cell>
          <cell r="O3832" t="str">
            <v>CAN-T-FIN</v>
          </cell>
          <cell r="P3832" t="str">
            <v>GALLERY-GRMT</v>
          </cell>
          <cell r="AA3832">
            <v>54</v>
          </cell>
          <cell r="AB3832">
            <v>3.5</v>
          </cell>
          <cell r="AC3832" t="str">
            <v>1</v>
          </cell>
          <cell r="AD3832" t="str">
            <v xml:space="preserve">  ----</v>
          </cell>
        </row>
        <row r="3833">
          <cell r="A3833" t="str">
            <v>66-5136GS</v>
          </cell>
          <cell r="B3833" t="str">
            <v>Canvas Straight Floorstanding Gallery Screen 36"Wx1"Dx51"H</v>
          </cell>
          <cell r="C3833" t="str">
            <v>66-5136GS</v>
          </cell>
          <cell r="D3833" t="str">
            <v>3-66-5136GS</v>
          </cell>
          <cell r="E3833">
            <v>797</v>
          </cell>
          <cell r="G3833">
            <v>772</v>
          </cell>
          <cell r="I3833">
            <v>772</v>
          </cell>
          <cell r="K3833">
            <v>773</v>
          </cell>
          <cell r="M3833">
            <v>750</v>
          </cell>
          <cell r="O3833" t="str">
            <v>CAN-T-FIN</v>
          </cell>
          <cell r="P3833" t="str">
            <v>GALLERY-GRMT</v>
          </cell>
          <cell r="Z3833" t="str">
            <v>0</v>
          </cell>
          <cell r="AA3833">
            <v>60</v>
          </cell>
          <cell r="AB3833">
            <v>4.0999999999999996</v>
          </cell>
          <cell r="AC3833" t="str">
            <v>1</v>
          </cell>
          <cell r="AD3833" t="str">
            <v xml:space="preserve">  ----</v>
          </cell>
        </row>
        <row r="3834">
          <cell r="A3834" t="str">
            <v>66-5137GS</v>
          </cell>
          <cell r="B3834" t="str">
            <v>Canvas Straight Floorstanding Gallery Screen 37"Wx1"Dx51"H</v>
          </cell>
          <cell r="C3834" t="str">
            <v>66-5137GS</v>
          </cell>
          <cell r="D3834" t="str">
            <v>3-66-5137GS</v>
          </cell>
          <cell r="E3834">
            <v>821</v>
          </cell>
          <cell r="G3834">
            <v>795</v>
          </cell>
          <cell r="I3834">
            <v>795</v>
          </cell>
          <cell r="K3834">
            <v>796</v>
          </cell>
          <cell r="M3834">
            <v>773</v>
          </cell>
          <cell r="O3834" t="str">
            <v>CAN-T-FIN</v>
          </cell>
          <cell r="P3834" t="str">
            <v>GALLERY-GRMT</v>
          </cell>
          <cell r="AA3834">
            <v>60</v>
          </cell>
          <cell r="AB3834">
            <v>4.0999999999999996</v>
          </cell>
          <cell r="AC3834" t="str">
            <v>1</v>
          </cell>
          <cell r="AD3834" t="str">
            <v xml:space="preserve">  ----</v>
          </cell>
        </row>
        <row r="3835">
          <cell r="A3835" t="str">
            <v>66-5142GS</v>
          </cell>
          <cell r="B3835" t="str">
            <v>Canvas Straight Floorstanding Gallery Screen 42"Wx1"Dx51"H</v>
          </cell>
          <cell r="C3835" t="str">
            <v>66-5142GS</v>
          </cell>
          <cell r="D3835" t="str">
            <v>3-66-5142GS</v>
          </cell>
          <cell r="E3835">
            <v>943</v>
          </cell>
          <cell r="G3835">
            <v>913</v>
          </cell>
          <cell r="I3835">
            <v>913</v>
          </cell>
          <cell r="K3835">
            <v>914</v>
          </cell>
          <cell r="M3835">
            <v>887</v>
          </cell>
          <cell r="O3835" t="str">
            <v>CAN-T-FIN</v>
          </cell>
          <cell r="P3835" t="str">
            <v>GALLERY-GRMT</v>
          </cell>
          <cell r="Z3835" t="str">
            <v>0</v>
          </cell>
          <cell r="AA3835">
            <v>80</v>
          </cell>
          <cell r="AB3835">
            <v>4.7</v>
          </cell>
          <cell r="AC3835" t="str">
            <v>1</v>
          </cell>
          <cell r="AD3835" t="str">
            <v xml:space="preserve">  ----</v>
          </cell>
        </row>
        <row r="3836">
          <cell r="A3836" t="str">
            <v>66-5143GS</v>
          </cell>
          <cell r="B3836" t="str">
            <v>Canvas Straight Floorstanding Gallery Screen 43"Wx1"Dx51"H</v>
          </cell>
          <cell r="C3836" t="str">
            <v>66-5143GS</v>
          </cell>
          <cell r="D3836" t="str">
            <v>3-66-5143GS</v>
          </cell>
          <cell r="E3836">
            <v>950</v>
          </cell>
          <cell r="G3836">
            <v>920</v>
          </cell>
          <cell r="I3836">
            <v>920</v>
          </cell>
          <cell r="K3836">
            <v>920</v>
          </cell>
          <cell r="M3836">
            <v>893</v>
          </cell>
          <cell r="O3836" t="str">
            <v>CAN-T-FIN</v>
          </cell>
          <cell r="P3836" t="str">
            <v>GALLERY-GRMT</v>
          </cell>
          <cell r="AA3836">
            <v>80</v>
          </cell>
          <cell r="AB3836">
            <v>4.7</v>
          </cell>
          <cell r="AC3836" t="str">
            <v>1</v>
          </cell>
          <cell r="AD3836" t="str">
            <v xml:space="preserve">  ----</v>
          </cell>
        </row>
        <row r="3837">
          <cell r="A3837" t="str">
            <v>66-5148GS</v>
          </cell>
          <cell r="B3837" t="str">
            <v>Canvas Straight Floorstanding Gallery Screen 48"Wx1"Dx51"H</v>
          </cell>
          <cell r="C3837" t="str">
            <v>66-5148GS</v>
          </cell>
          <cell r="D3837" t="str">
            <v>3-66-5148GS</v>
          </cell>
          <cell r="E3837">
            <v>989</v>
          </cell>
          <cell r="G3837">
            <v>957</v>
          </cell>
          <cell r="I3837">
            <v>957</v>
          </cell>
          <cell r="K3837">
            <v>958</v>
          </cell>
          <cell r="M3837">
            <v>930</v>
          </cell>
          <cell r="O3837" t="str">
            <v>CAN-T-FIN</v>
          </cell>
          <cell r="P3837" t="str">
            <v>GALLERY-GRMT</v>
          </cell>
          <cell r="Z3837" t="str">
            <v>0</v>
          </cell>
          <cell r="AA3837">
            <v>86</v>
          </cell>
          <cell r="AB3837">
            <v>5.4</v>
          </cell>
          <cell r="AC3837" t="str">
            <v>1</v>
          </cell>
          <cell r="AD3837" t="str">
            <v xml:space="preserve">  ----</v>
          </cell>
        </row>
        <row r="3838">
          <cell r="A3838" t="str">
            <v>66-5149GS</v>
          </cell>
          <cell r="B3838" t="str">
            <v>Canvas Straight Floorstanding Gallery Screen 49"Wx1"Dx51"H</v>
          </cell>
          <cell r="C3838" t="str">
            <v>66-5149GS</v>
          </cell>
          <cell r="D3838" t="str">
            <v>3-66-5149GS</v>
          </cell>
          <cell r="E3838">
            <v>996</v>
          </cell>
          <cell r="G3838">
            <v>964</v>
          </cell>
          <cell r="I3838">
            <v>964</v>
          </cell>
          <cell r="K3838">
            <v>965</v>
          </cell>
          <cell r="M3838">
            <v>937</v>
          </cell>
          <cell r="O3838" t="str">
            <v>CAN-T-FIN</v>
          </cell>
          <cell r="P3838" t="str">
            <v>GALLERY-GRMT</v>
          </cell>
          <cell r="AA3838">
            <v>86</v>
          </cell>
          <cell r="AB3838">
            <v>5.4</v>
          </cell>
          <cell r="AC3838" t="str">
            <v>1</v>
          </cell>
          <cell r="AD3838" t="str">
            <v xml:space="preserve">  ----</v>
          </cell>
        </row>
        <row r="3839">
          <cell r="A3839" t="str">
            <v>66-5154GS</v>
          </cell>
          <cell r="B3839" t="str">
            <v>Canvas Straight Floorstanding Gallery Screen 54"Wx1"Dx51"H</v>
          </cell>
          <cell r="C3839" t="str">
            <v>66-5154GS</v>
          </cell>
          <cell r="D3839" t="str">
            <v>3-66-5154GS</v>
          </cell>
          <cell r="E3839">
            <v>1036</v>
          </cell>
          <cell r="G3839">
            <v>1003</v>
          </cell>
          <cell r="I3839">
            <v>1003</v>
          </cell>
          <cell r="K3839">
            <v>1004</v>
          </cell>
          <cell r="M3839">
            <v>975</v>
          </cell>
          <cell r="O3839" t="str">
            <v>CAN-T-FIN</v>
          </cell>
          <cell r="P3839" t="str">
            <v>GALLERY-GRMT</v>
          </cell>
          <cell r="Z3839" t="str">
            <v>0</v>
          </cell>
          <cell r="AA3839">
            <v>92</v>
          </cell>
          <cell r="AB3839">
            <v>6.1</v>
          </cell>
          <cell r="AC3839" t="str">
            <v>1</v>
          </cell>
          <cell r="AD3839" t="str">
            <v xml:space="preserve">  ----</v>
          </cell>
        </row>
        <row r="3840">
          <cell r="A3840" t="str">
            <v>66-5155GS</v>
          </cell>
          <cell r="B3840" t="str">
            <v>Canvas Straight Floorstanding Gallery Screen 55"Wx1"Dx51"H</v>
          </cell>
          <cell r="C3840" t="str">
            <v>66-5155GS</v>
          </cell>
          <cell r="D3840" t="str">
            <v>3-66-5155GS</v>
          </cell>
          <cell r="E3840">
            <v>1043</v>
          </cell>
          <cell r="G3840">
            <v>1010</v>
          </cell>
          <cell r="I3840">
            <v>1010</v>
          </cell>
          <cell r="K3840">
            <v>1011</v>
          </cell>
          <cell r="M3840">
            <v>982</v>
          </cell>
          <cell r="O3840" t="str">
            <v>CAN-T-FIN</v>
          </cell>
          <cell r="P3840" t="str">
            <v>GALLERY-GRMT</v>
          </cell>
          <cell r="AA3840">
            <v>92</v>
          </cell>
          <cell r="AB3840">
            <v>6.1</v>
          </cell>
          <cell r="AC3840" t="str">
            <v>1</v>
          </cell>
          <cell r="AD3840" t="str">
            <v xml:space="preserve">  ----</v>
          </cell>
        </row>
        <row r="3841">
          <cell r="A3841" t="str">
            <v>66-5160GS</v>
          </cell>
          <cell r="B3841" t="str">
            <v>Canvas Straight Floorstanding Gallery Screen 60"Wx1"Dx51"H</v>
          </cell>
          <cell r="C3841" t="str">
            <v>66-5160GS</v>
          </cell>
          <cell r="D3841" t="str">
            <v>3-66-5160GS</v>
          </cell>
          <cell r="E3841">
            <v>1086</v>
          </cell>
          <cell r="G3841">
            <v>1051</v>
          </cell>
          <cell r="I3841">
            <v>1051</v>
          </cell>
          <cell r="K3841">
            <v>1052</v>
          </cell>
          <cell r="M3841">
            <v>1021</v>
          </cell>
          <cell r="O3841" t="str">
            <v>CAN-T-FIN</v>
          </cell>
          <cell r="P3841" t="str">
            <v>GALLERY-GRMT</v>
          </cell>
          <cell r="Z3841" t="str">
            <v>0</v>
          </cell>
          <cell r="AA3841">
            <v>98</v>
          </cell>
          <cell r="AB3841">
            <v>6.7</v>
          </cell>
          <cell r="AC3841" t="str">
            <v>1</v>
          </cell>
          <cell r="AD3841" t="str">
            <v xml:space="preserve">  ----</v>
          </cell>
        </row>
        <row r="3842">
          <cell r="A3842" t="str">
            <v>66-5161GS</v>
          </cell>
          <cell r="B3842" t="str">
            <v>Canvas Straight Floorstanding Gallery Screen 61"Wx1"Dx51"H</v>
          </cell>
          <cell r="C3842" t="str">
            <v>66-5161GS</v>
          </cell>
          <cell r="D3842" t="str">
            <v>3-66-5161GS</v>
          </cell>
          <cell r="E3842">
            <v>1092</v>
          </cell>
          <cell r="G3842">
            <v>1057</v>
          </cell>
          <cell r="I3842">
            <v>1057</v>
          </cell>
          <cell r="K3842">
            <v>1058</v>
          </cell>
          <cell r="M3842">
            <v>1027</v>
          </cell>
          <cell r="O3842" t="str">
            <v>CAN-T-FIN</v>
          </cell>
          <cell r="P3842" t="str">
            <v>GALLERY-GRMT</v>
          </cell>
          <cell r="AA3842">
            <v>98</v>
          </cell>
          <cell r="AB3842">
            <v>6.7</v>
          </cell>
          <cell r="AC3842" t="str">
            <v>1</v>
          </cell>
          <cell r="AD3842" t="str">
            <v xml:space="preserve">  ----</v>
          </cell>
        </row>
        <row r="3843">
          <cell r="A3843" t="str">
            <v>66-5166GS</v>
          </cell>
          <cell r="B3843" t="str">
            <v>Canvas Straight Floorstanding Gallery Screen 66"Wx1"Dx51"H</v>
          </cell>
          <cell r="C3843" t="str">
            <v>66-5166GS</v>
          </cell>
          <cell r="D3843" t="str">
            <v>3-66-5166GS</v>
          </cell>
          <cell r="E3843">
            <v>1132</v>
          </cell>
          <cell r="G3843">
            <v>1096</v>
          </cell>
          <cell r="I3843">
            <v>1096</v>
          </cell>
          <cell r="K3843">
            <v>1097</v>
          </cell>
          <cell r="M3843">
            <v>1065</v>
          </cell>
          <cell r="O3843" t="str">
            <v>CAN-T-FIN</v>
          </cell>
          <cell r="P3843" t="str">
            <v>GALLERY-GRMT</v>
          </cell>
          <cell r="Z3843" t="str">
            <v>0</v>
          </cell>
          <cell r="AA3843">
            <v>104</v>
          </cell>
          <cell r="AB3843">
            <v>7.3</v>
          </cell>
          <cell r="AC3843" t="str">
            <v>1</v>
          </cell>
          <cell r="AD3843" t="str">
            <v xml:space="preserve">  ----</v>
          </cell>
        </row>
        <row r="3844">
          <cell r="A3844" t="str">
            <v>66-5167GS</v>
          </cell>
          <cell r="B3844" t="str">
            <v>Canvas Straight Floorstanding Gallery Screen 67"Wx1"Dx51"H</v>
          </cell>
          <cell r="C3844" t="str">
            <v>66-5167GS</v>
          </cell>
          <cell r="D3844" t="str">
            <v>3-66-5167GS</v>
          </cell>
          <cell r="E3844">
            <v>1139</v>
          </cell>
          <cell r="G3844">
            <v>1103</v>
          </cell>
          <cell r="I3844">
            <v>1103</v>
          </cell>
          <cell r="K3844">
            <v>1104</v>
          </cell>
          <cell r="M3844">
            <v>1072</v>
          </cell>
          <cell r="O3844" t="str">
            <v>CAN-T-FIN</v>
          </cell>
          <cell r="P3844" t="str">
            <v>GALLERY-GRMT</v>
          </cell>
          <cell r="AA3844">
            <v>104</v>
          </cell>
          <cell r="AB3844">
            <v>7.3</v>
          </cell>
          <cell r="AC3844" t="str">
            <v>1</v>
          </cell>
          <cell r="AD3844" t="str">
            <v xml:space="preserve">  ----</v>
          </cell>
        </row>
        <row r="3845">
          <cell r="A3845" t="str">
            <v>66-5172GS</v>
          </cell>
          <cell r="B3845" t="str">
            <v>Canvas Straight Floorstanding Gallery Screen 72"Wx1"Dx51"H</v>
          </cell>
          <cell r="C3845" t="str">
            <v>66-5172GS</v>
          </cell>
          <cell r="D3845" t="str">
            <v>3-66-5172GS</v>
          </cell>
          <cell r="E3845">
            <v>1177</v>
          </cell>
          <cell r="G3845">
            <v>1139</v>
          </cell>
          <cell r="I3845">
            <v>1139</v>
          </cell>
          <cell r="K3845">
            <v>1140</v>
          </cell>
          <cell r="M3845">
            <v>1107</v>
          </cell>
          <cell r="O3845" t="str">
            <v>CAN-T-FIN</v>
          </cell>
          <cell r="P3845" t="str">
            <v>GALLERY-GRMT</v>
          </cell>
          <cell r="Z3845" t="str">
            <v>0</v>
          </cell>
          <cell r="AA3845">
            <v>110</v>
          </cell>
          <cell r="AB3845">
            <v>7.9</v>
          </cell>
          <cell r="AC3845" t="str">
            <v>1</v>
          </cell>
          <cell r="AD3845" t="str">
            <v xml:space="preserve">  ----</v>
          </cell>
        </row>
        <row r="3846">
          <cell r="A3846" t="str">
            <v>66-5173GS</v>
          </cell>
          <cell r="B3846" t="str">
            <v>Canvas Straight Floorstanding Gallery Screen 73"Wx1"Dx51"H</v>
          </cell>
          <cell r="C3846" t="str">
            <v>66-5173GS</v>
          </cell>
          <cell r="D3846" t="str">
            <v>3-66-5173GS</v>
          </cell>
          <cell r="E3846">
            <v>1185</v>
          </cell>
          <cell r="G3846">
            <v>1147</v>
          </cell>
          <cell r="I3846">
            <v>1147</v>
          </cell>
          <cell r="K3846">
            <v>1148</v>
          </cell>
          <cell r="M3846">
            <v>1115</v>
          </cell>
          <cell r="O3846" t="str">
            <v>CAN-T-FIN</v>
          </cell>
          <cell r="P3846" t="str">
            <v>GALLERY-GRMT</v>
          </cell>
          <cell r="AA3846">
            <v>110</v>
          </cell>
          <cell r="AB3846">
            <v>7.9</v>
          </cell>
          <cell r="AC3846" t="str">
            <v>1</v>
          </cell>
          <cell r="AD3846" t="str">
            <v xml:space="preserve">  ----</v>
          </cell>
        </row>
        <row r="3847">
          <cell r="A3847" t="str">
            <v>66-5230WP</v>
          </cell>
          <cell r="B3847" t="str">
            <v>Canvas Wall Panel 30"Wx1"Dx52-7/8"H</v>
          </cell>
          <cell r="E3847">
            <v>696</v>
          </cell>
          <cell r="G3847">
            <v>696</v>
          </cell>
          <cell r="I3847">
            <v>696</v>
          </cell>
          <cell r="K3847">
            <v>696</v>
          </cell>
          <cell r="M3847">
            <v>696</v>
          </cell>
          <cell r="O3847" t="str">
            <v>CAN-T-FIN</v>
          </cell>
          <cell r="AA3847">
            <v>51</v>
          </cell>
          <cell r="AB3847">
            <v>4</v>
          </cell>
          <cell r="AC3847" t="str">
            <v>1</v>
          </cell>
        </row>
        <row r="3848">
          <cell r="A3848" t="str">
            <v>66-5236WP</v>
          </cell>
          <cell r="B3848" t="str">
            <v>Canvas Wall Panel 36"Wx1"Dx52-7/8"H</v>
          </cell>
          <cell r="E3848">
            <v>768</v>
          </cell>
          <cell r="G3848">
            <v>768</v>
          </cell>
          <cell r="I3848">
            <v>768</v>
          </cell>
          <cell r="K3848">
            <v>768</v>
          </cell>
          <cell r="M3848">
            <v>768</v>
          </cell>
          <cell r="O3848" t="str">
            <v>CAN-T-FIN</v>
          </cell>
          <cell r="AA3848">
            <v>59</v>
          </cell>
          <cell r="AB3848">
            <v>4.8</v>
          </cell>
          <cell r="AC3848" t="str">
            <v>1</v>
          </cell>
        </row>
        <row r="3849">
          <cell r="A3849" t="str">
            <v>66-5242WP</v>
          </cell>
          <cell r="B3849" t="str">
            <v>Canvas Wall Panel 42"Wx1"Dx52-7/8"H</v>
          </cell>
          <cell r="E3849">
            <v>890</v>
          </cell>
          <cell r="G3849">
            <v>890</v>
          </cell>
          <cell r="I3849">
            <v>890</v>
          </cell>
          <cell r="K3849">
            <v>890</v>
          </cell>
          <cell r="M3849">
            <v>890</v>
          </cell>
          <cell r="O3849" t="str">
            <v>CAN-T-FIN</v>
          </cell>
          <cell r="AA3849">
            <v>67.2</v>
          </cell>
          <cell r="AB3849">
            <v>5.5</v>
          </cell>
          <cell r="AC3849" t="str">
            <v>1</v>
          </cell>
        </row>
        <row r="3850">
          <cell r="A3850" t="str">
            <v>66-5248WP</v>
          </cell>
          <cell r="B3850" t="str">
            <v>Canvas Wall Panel 48"Wx1"Dx52-7/8"H</v>
          </cell>
          <cell r="E3850">
            <v>943</v>
          </cell>
          <cell r="G3850">
            <v>943</v>
          </cell>
          <cell r="I3850">
            <v>943</v>
          </cell>
          <cell r="K3850">
            <v>943</v>
          </cell>
          <cell r="M3850">
            <v>943</v>
          </cell>
          <cell r="O3850" t="str">
            <v>CAN-T-FIN</v>
          </cell>
          <cell r="AA3850">
            <v>75.2</v>
          </cell>
          <cell r="AB3850">
            <v>6.4</v>
          </cell>
          <cell r="AC3850" t="str">
            <v>1</v>
          </cell>
        </row>
        <row r="3851">
          <cell r="A3851" t="str">
            <v>66-5254WP</v>
          </cell>
          <cell r="B3851" t="str">
            <v>Canvas Wall Panel 54"Wx1"Dx52-7/8"H</v>
          </cell>
          <cell r="E3851">
            <v>998</v>
          </cell>
          <cell r="G3851">
            <v>998</v>
          </cell>
          <cell r="I3851">
            <v>998</v>
          </cell>
          <cell r="K3851">
            <v>998</v>
          </cell>
          <cell r="M3851">
            <v>998</v>
          </cell>
          <cell r="O3851" t="str">
            <v>CAN-T-FIN</v>
          </cell>
          <cell r="AA3851">
            <v>83.2</v>
          </cell>
          <cell r="AB3851">
            <v>7</v>
          </cell>
          <cell r="AC3851" t="str">
            <v>1</v>
          </cell>
        </row>
        <row r="3852">
          <cell r="A3852" t="str">
            <v>66-5260WP</v>
          </cell>
          <cell r="B3852" t="str">
            <v>Canvas Wall Panel 60"Wx1"Dx52-7/8"H</v>
          </cell>
          <cell r="E3852">
            <v>1170</v>
          </cell>
          <cell r="G3852">
            <v>1170</v>
          </cell>
          <cell r="I3852">
            <v>1170</v>
          </cell>
          <cell r="K3852">
            <v>1170</v>
          </cell>
          <cell r="M3852">
            <v>1170</v>
          </cell>
          <cell r="O3852" t="str">
            <v>CAN-T-FIN</v>
          </cell>
          <cell r="AA3852">
            <v>91.2</v>
          </cell>
          <cell r="AB3852">
            <v>7.8</v>
          </cell>
          <cell r="AC3852" t="str">
            <v>1</v>
          </cell>
        </row>
        <row r="3853">
          <cell r="A3853" t="str">
            <v>66-5416MD</v>
          </cell>
          <cell r="B3853" t="str">
            <v>Canvas Studio Kneespace Modesty Panel 54"Wx3/4"Dx16-1/4"H</v>
          </cell>
          <cell r="C3853" t="str">
            <v>66-5416MD</v>
          </cell>
          <cell r="D3853" t="str">
            <v>3-66-5416MD</v>
          </cell>
          <cell r="E3853">
            <v>310</v>
          </cell>
          <cell r="G3853">
            <v>300</v>
          </cell>
          <cell r="I3853">
            <v>300</v>
          </cell>
          <cell r="K3853">
            <v>300</v>
          </cell>
          <cell r="M3853">
            <v>291</v>
          </cell>
          <cell r="O3853" t="str">
            <v>CAN-T-FIN</v>
          </cell>
          <cell r="P3853" t="str">
            <v>1-GRMT</v>
          </cell>
          <cell r="AA3853">
            <v>22.7</v>
          </cell>
          <cell r="AB3853">
            <v>1.8</v>
          </cell>
          <cell r="AC3853" t="str">
            <v>1</v>
          </cell>
          <cell r="AD3853" t="str">
            <v xml:space="preserve">  ----</v>
          </cell>
        </row>
        <row r="3854">
          <cell r="A3854" t="str">
            <v>66-5420BP</v>
          </cell>
          <cell r="B3854" t="str">
            <v>Canvas Low Height Back Panel 54"Wx3/4"Dx20-3/4"H</v>
          </cell>
          <cell r="C3854" t="str">
            <v>66-5420BP</v>
          </cell>
          <cell r="D3854" t="str">
            <v>3-66-5420BP</v>
          </cell>
          <cell r="E3854">
            <v>359</v>
          </cell>
          <cell r="G3854">
            <v>348</v>
          </cell>
          <cell r="I3854">
            <v>348</v>
          </cell>
          <cell r="K3854">
            <v>349</v>
          </cell>
          <cell r="M3854">
            <v>339</v>
          </cell>
          <cell r="O3854" t="str">
            <v>CAN-T-FIN</v>
          </cell>
          <cell r="P3854" t="str">
            <v>3343</v>
          </cell>
          <cell r="Z3854" t="str">
            <v>0</v>
          </cell>
          <cell r="AA3854">
            <v>24.3</v>
          </cell>
          <cell r="AB3854">
            <v>2.7</v>
          </cell>
          <cell r="AC3854" t="str">
            <v>1</v>
          </cell>
          <cell r="AD3854" t="str">
            <v xml:space="preserve">  ----</v>
          </cell>
        </row>
        <row r="3855">
          <cell r="A3855" t="str">
            <v>66-5420TP</v>
          </cell>
          <cell r="B3855" t="str">
            <v>Canvas Modular Return Top 54"Wx20"Dx1"H</v>
          </cell>
          <cell r="C3855" t="str">
            <v>66-5420TP</v>
          </cell>
          <cell r="D3855" t="str">
            <v>3-66-5420TP</v>
          </cell>
          <cell r="E3855">
            <v>456</v>
          </cell>
          <cell r="G3855">
            <v>441</v>
          </cell>
          <cell r="I3855">
            <v>441</v>
          </cell>
          <cell r="K3855">
            <v>442</v>
          </cell>
          <cell r="M3855">
            <v>429</v>
          </cell>
          <cell r="O3855" t="str">
            <v>66-5420TP</v>
          </cell>
          <cell r="P3855" t="str">
            <v>CAN-T-TOP</v>
          </cell>
          <cell r="Q3855" t="str">
            <v>LEFT-PWR-GROM</v>
          </cell>
          <cell r="Z3855" t="str">
            <v>0</v>
          </cell>
          <cell r="AA3855">
            <v>36.799999999999997</v>
          </cell>
          <cell r="AB3855">
            <v>2.5</v>
          </cell>
          <cell r="AC3855" t="str">
            <v>1</v>
          </cell>
          <cell r="AD3855" t="str">
            <v xml:space="preserve">  ----</v>
          </cell>
        </row>
        <row r="3856">
          <cell r="A3856" t="str">
            <v>66-5424MD</v>
          </cell>
          <cell r="B3856" t="str">
            <v>Canvas Studio Kneespace Modesty Panel 54"Wx3/4"Dx24-1/2"H</v>
          </cell>
          <cell r="C3856" t="str">
            <v>66-5424MD</v>
          </cell>
          <cell r="D3856" t="str">
            <v>3-66-5424MD</v>
          </cell>
          <cell r="E3856">
            <v>414</v>
          </cell>
          <cell r="G3856">
            <v>401</v>
          </cell>
          <cell r="I3856">
            <v>401</v>
          </cell>
          <cell r="K3856">
            <v>401</v>
          </cell>
          <cell r="M3856">
            <v>389</v>
          </cell>
          <cell r="O3856" t="str">
            <v>CAN-T-FIN</v>
          </cell>
          <cell r="P3856" t="str">
            <v>1-GRMT</v>
          </cell>
          <cell r="AA3856">
            <v>33.4</v>
          </cell>
          <cell r="AB3856">
            <v>2.6</v>
          </cell>
          <cell r="AC3856" t="str">
            <v>1</v>
          </cell>
          <cell r="AD3856" t="str">
            <v xml:space="preserve">  ----</v>
          </cell>
        </row>
        <row r="3857">
          <cell r="A3857" t="str">
            <v>66-5424TP</v>
          </cell>
          <cell r="B3857" t="str">
            <v>Canvas Modular Return Top 54"Wx24"Dx1"H</v>
          </cell>
          <cell r="C3857" t="str">
            <v>66-5424TP</v>
          </cell>
          <cell r="D3857" t="str">
            <v>3-66-5424TP</v>
          </cell>
          <cell r="E3857">
            <v>513</v>
          </cell>
          <cell r="G3857">
            <v>497</v>
          </cell>
          <cell r="I3857">
            <v>497</v>
          </cell>
          <cell r="K3857">
            <v>497</v>
          </cell>
          <cell r="M3857">
            <v>483</v>
          </cell>
          <cell r="O3857" t="str">
            <v>66-5424TP</v>
          </cell>
          <cell r="P3857" t="str">
            <v>CAN-T-TOP</v>
          </cell>
          <cell r="Q3857" t="str">
            <v>LEFT-PWR-GROM</v>
          </cell>
          <cell r="Z3857" t="str">
            <v>0</v>
          </cell>
          <cell r="AA3857">
            <v>65</v>
          </cell>
          <cell r="AB3857">
            <v>2.8</v>
          </cell>
          <cell r="AC3857" t="str">
            <v>1</v>
          </cell>
          <cell r="AD3857" t="str">
            <v xml:space="preserve">  ----</v>
          </cell>
        </row>
        <row r="3858">
          <cell r="A3858" t="str">
            <v>66-5428BP</v>
          </cell>
          <cell r="B3858" t="str">
            <v>Canvas Modular Back Panel 54"Wx3/4"Dx28-1/4"H</v>
          </cell>
          <cell r="C3858" t="str">
            <v>66-5428BP</v>
          </cell>
          <cell r="D3858" t="str">
            <v>3-66-5428BP</v>
          </cell>
          <cell r="E3858">
            <v>462</v>
          </cell>
          <cell r="G3858">
            <v>447</v>
          </cell>
          <cell r="I3858">
            <v>447</v>
          </cell>
          <cell r="K3858">
            <v>448</v>
          </cell>
          <cell r="M3858">
            <v>435</v>
          </cell>
          <cell r="O3858" t="str">
            <v>CAN-T-FIN</v>
          </cell>
          <cell r="P3858" t="str">
            <v>1-GRMT</v>
          </cell>
          <cell r="Z3858" t="str">
            <v>0</v>
          </cell>
          <cell r="AA3858">
            <v>65</v>
          </cell>
          <cell r="AB3858">
            <v>3.74</v>
          </cell>
          <cell r="AC3858" t="str">
            <v>1</v>
          </cell>
          <cell r="AD3858" t="str">
            <v xml:space="preserve">  ----</v>
          </cell>
        </row>
        <row r="3859">
          <cell r="A3859" t="str">
            <v>66-5430TP</v>
          </cell>
          <cell r="B3859" t="str">
            <v>Canvas Modular Desk Top 54"Wx30"Dx1"H</v>
          </cell>
          <cell r="C3859" t="str">
            <v>66-5430TP</v>
          </cell>
          <cell r="D3859" t="str">
            <v>3-66-5430TP</v>
          </cell>
          <cell r="E3859">
            <v>587</v>
          </cell>
          <cell r="G3859">
            <v>568</v>
          </cell>
          <cell r="I3859">
            <v>568</v>
          </cell>
          <cell r="K3859">
            <v>569</v>
          </cell>
          <cell r="M3859">
            <v>552</v>
          </cell>
          <cell r="O3859" t="str">
            <v>66-5430TP</v>
          </cell>
          <cell r="P3859" t="str">
            <v>CAN-T-TOP</v>
          </cell>
          <cell r="Q3859" t="str">
            <v>LEFT-PWR-GROM</v>
          </cell>
          <cell r="Z3859" t="str">
            <v>0</v>
          </cell>
          <cell r="AA3859">
            <v>48</v>
          </cell>
          <cell r="AB3859">
            <v>3.6</v>
          </cell>
          <cell r="AC3859" t="str">
            <v>1</v>
          </cell>
          <cell r="AD3859" t="str">
            <v xml:space="preserve">  ----</v>
          </cell>
        </row>
        <row r="3860">
          <cell r="A3860" t="str">
            <v>66-5436TP</v>
          </cell>
          <cell r="B3860" t="str">
            <v>Canvas Modular Desk Top 54"Wx36"Dx1"H</v>
          </cell>
          <cell r="C3860" t="str">
            <v>66-5436TP</v>
          </cell>
          <cell r="D3860" t="str">
            <v>3-66-5436TP</v>
          </cell>
          <cell r="E3860">
            <v>626</v>
          </cell>
          <cell r="G3860">
            <v>606</v>
          </cell>
          <cell r="I3860">
            <v>606</v>
          </cell>
          <cell r="K3860">
            <v>607</v>
          </cell>
          <cell r="M3860">
            <v>589</v>
          </cell>
          <cell r="O3860" t="str">
            <v>66-5436TP</v>
          </cell>
          <cell r="P3860" t="str">
            <v>CAN-T-TOP</v>
          </cell>
          <cell r="Q3860" t="str">
            <v>LEFT-PWR-GROM</v>
          </cell>
          <cell r="Z3860" t="str">
            <v>0</v>
          </cell>
          <cell r="AA3860">
            <v>56.8</v>
          </cell>
          <cell r="AB3860">
            <v>4.3</v>
          </cell>
          <cell r="AC3860" t="str">
            <v>1</v>
          </cell>
          <cell r="AD3860" t="str">
            <v xml:space="preserve">  ----</v>
          </cell>
        </row>
        <row r="3861">
          <cell r="A3861" t="str">
            <v>66-5604MOD</v>
          </cell>
          <cell r="B3861" t="str">
            <v>Canvas Modesty Panel, TFL 56"Wx3/4"Dx4"H</v>
          </cell>
          <cell r="C3861" t="str">
            <v>66-5604MOD</v>
          </cell>
          <cell r="D3861" t="str">
            <v>3-66-5604MOD</v>
          </cell>
          <cell r="E3861">
            <v>385</v>
          </cell>
          <cell r="G3861">
            <v>373</v>
          </cell>
          <cell r="I3861">
            <v>373</v>
          </cell>
          <cell r="K3861">
            <v>374</v>
          </cell>
          <cell r="M3861">
            <v>363</v>
          </cell>
          <cell r="O3861" t="str">
            <v>CAN-T-FIN</v>
          </cell>
          <cell r="AA3861">
            <v>16</v>
          </cell>
          <cell r="AB3861">
            <v>1.1000000000000001</v>
          </cell>
          <cell r="AC3861" t="str">
            <v>1</v>
          </cell>
          <cell r="AD3861" t="str">
            <v xml:space="preserve">  ----</v>
          </cell>
        </row>
        <row r="3862">
          <cell r="A3862" t="str">
            <v>66-5607MOD</v>
          </cell>
          <cell r="B3862" t="str">
            <v>Canvas Modesty Panel, TFL 56"Wx3/4"Dx7"H</v>
          </cell>
          <cell r="C3862" t="str">
            <v>66-5607MOD</v>
          </cell>
          <cell r="D3862" t="str">
            <v>3-66-5607MOD</v>
          </cell>
          <cell r="E3862">
            <v>403</v>
          </cell>
          <cell r="G3862">
            <v>390</v>
          </cell>
          <cell r="I3862">
            <v>390</v>
          </cell>
          <cell r="K3862">
            <v>390</v>
          </cell>
          <cell r="M3862">
            <v>379</v>
          </cell>
          <cell r="O3862" t="str">
            <v>CAN-T-FIN</v>
          </cell>
          <cell r="Z3862" t="str">
            <v>0</v>
          </cell>
          <cell r="AA3862">
            <v>16</v>
          </cell>
          <cell r="AB3862">
            <v>1.1000000000000001</v>
          </cell>
          <cell r="AC3862" t="str">
            <v>1</v>
          </cell>
          <cell r="AD3862" t="str">
            <v xml:space="preserve">  ----</v>
          </cell>
        </row>
        <row r="3863">
          <cell r="A3863" t="str">
            <v>66-5607MODA</v>
          </cell>
          <cell r="B3863" t="str">
            <v>Canvas Modesty Panel, Acrylic 56"Wx1/4"Dx7"H</v>
          </cell>
          <cell r="C3863" t="str">
            <v>66-5607MODA</v>
          </cell>
          <cell r="D3863" t="str">
            <v>3-66-5607MODA</v>
          </cell>
          <cell r="E3863">
            <v>640</v>
          </cell>
          <cell r="G3863">
            <v>620</v>
          </cell>
          <cell r="I3863">
            <v>599</v>
          </cell>
          <cell r="K3863">
            <v>582</v>
          </cell>
          <cell r="M3863">
            <v>565</v>
          </cell>
          <cell r="O3863" t="str">
            <v>5269</v>
          </cell>
          <cell r="Z3863" t="str">
            <v>0</v>
          </cell>
          <cell r="AA3863">
            <v>10</v>
          </cell>
          <cell r="AB3863">
            <v>1.1000000000000001</v>
          </cell>
          <cell r="AC3863" t="str">
            <v>1</v>
          </cell>
          <cell r="AD3863" t="str">
            <v xml:space="preserve">  ----</v>
          </cell>
        </row>
        <row r="3864">
          <cell r="A3864" t="str">
            <v>66-5607MODGA</v>
          </cell>
          <cell r="B3864" t="str">
            <v>Canvas Modesty Panel, HGA 56"Wx3/4"Dx7"H</v>
          </cell>
          <cell r="C3864" t="str">
            <v>66-5607MODGA</v>
          </cell>
          <cell r="D3864" t="str">
            <v>3-66-5607MODGA</v>
          </cell>
          <cell r="E3864">
            <v>713</v>
          </cell>
          <cell r="G3864">
            <v>690</v>
          </cell>
          <cell r="I3864">
            <v>667</v>
          </cell>
          <cell r="K3864">
            <v>648</v>
          </cell>
          <cell r="M3864">
            <v>629</v>
          </cell>
          <cell r="O3864" t="str">
            <v>21756</v>
          </cell>
          <cell r="Z3864" t="str">
            <v>0</v>
          </cell>
          <cell r="AA3864">
            <v>16</v>
          </cell>
          <cell r="AB3864">
            <v>1.1000000000000001</v>
          </cell>
          <cell r="AC3864" t="str">
            <v>1</v>
          </cell>
          <cell r="AD3864" t="str">
            <v xml:space="preserve">  ----</v>
          </cell>
        </row>
        <row r="3865">
          <cell r="A3865" t="str">
            <v>66-5617PS</v>
          </cell>
          <cell r="B3865" t="str">
            <v>Canvas Above/Below Privacy Screen, TFL 56"Wx3/4"Dx17"H</v>
          </cell>
          <cell r="C3865" t="str">
            <v>66-5617PS</v>
          </cell>
          <cell r="D3865" t="str">
            <v>3-66-5617PS</v>
          </cell>
          <cell r="E3865">
            <v>433</v>
          </cell>
          <cell r="G3865">
            <v>419</v>
          </cell>
          <cell r="I3865">
            <v>419</v>
          </cell>
          <cell r="K3865">
            <v>419</v>
          </cell>
          <cell r="M3865">
            <v>407</v>
          </cell>
          <cell r="O3865" t="str">
            <v>CAN-T-FIN</v>
          </cell>
          <cell r="AA3865">
            <v>20.5</v>
          </cell>
          <cell r="AB3865">
            <v>2.7</v>
          </cell>
          <cell r="AC3865" t="str">
            <v>1</v>
          </cell>
          <cell r="AD3865" t="str">
            <v xml:space="preserve">  ----</v>
          </cell>
        </row>
        <row r="3866">
          <cell r="A3866" t="str">
            <v>66-5621AB</v>
          </cell>
          <cell r="B3866" t="str">
            <v>Canvas Above/Below Screen, TFL 56"Wx3/4"Dx21"H</v>
          </cell>
          <cell r="C3866" t="str">
            <v>66-5621AB</v>
          </cell>
          <cell r="D3866" t="str">
            <v>3-66-5621AB</v>
          </cell>
          <cell r="E3866">
            <v>456</v>
          </cell>
          <cell r="G3866">
            <v>441</v>
          </cell>
          <cell r="I3866">
            <v>441</v>
          </cell>
          <cell r="K3866">
            <v>442</v>
          </cell>
          <cell r="M3866">
            <v>429</v>
          </cell>
          <cell r="O3866" t="str">
            <v>CAN-T-FIN</v>
          </cell>
          <cell r="Z3866" t="str">
            <v>0</v>
          </cell>
          <cell r="AA3866">
            <v>36.200000000000003</v>
          </cell>
          <cell r="AB3866">
            <v>2.7</v>
          </cell>
          <cell r="AC3866" t="str">
            <v>1</v>
          </cell>
          <cell r="AD3866" t="str">
            <v xml:space="preserve">  ----</v>
          </cell>
        </row>
        <row r="3867">
          <cell r="A3867" t="str">
            <v>66-5621ABA</v>
          </cell>
          <cell r="B3867" t="str">
            <v>Canvas Above/Below Screen, Acrylic 56"Wx1/4"Dx21"H</v>
          </cell>
          <cell r="C3867" t="str">
            <v>66-5621ABA</v>
          </cell>
          <cell r="D3867" t="str">
            <v>3-66-5621ABA</v>
          </cell>
          <cell r="E3867">
            <v>1216</v>
          </cell>
          <cell r="G3867">
            <v>1137</v>
          </cell>
          <cell r="I3867">
            <v>1137</v>
          </cell>
          <cell r="K3867">
            <v>1104</v>
          </cell>
          <cell r="M3867">
            <v>1072</v>
          </cell>
          <cell r="O3867" t="str">
            <v>7832</v>
          </cell>
          <cell r="Z3867" t="str">
            <v>0</v>
          </cell>
          <cell r="AA3867">
            <v>10</v>
          </cell>
          <cell r="AB3867">
            <v>2.6</v>
          </cell>
          <cell r="AC3867" t="str">
            <v>1</v>
          </cell>
          <cell r="AD3867" t="str">
            <v xml:space="preserve">  ----</v>
          </cell>
        </row>
        <row r="3868">
          <cell r="A3868" t="str">
            <v>66-5621ABGA</v>
          </cell>
          <cell r="B3868" t="str">
            <v>Canvas Above/Below Screen, HGA 56"Wx3/4"Dx21"H</v>
          </cell>
          <cell r="C3868" t="str">
            <v>66-5621ABGA</v>
          </cell>
          <cell r="D3868" t="str">
            <v>3-66-5621ABGA</v>
          </cell>
          <cell r="E3868">
            <v>1287</v>
          </cell>
          <cell r="G3868">
            <v>1204</v>
          </cell>
          <cell r="I3868">
            <v>1204</v>
          </cell>
          <cell r="K3868">
            <v>1169</v>
          </cell>
          <cell r="M3868">
            <v>1135</v>
          </cell>
          <cell r="O3868" t="str">
            <v>4346</v>
          </cell>
          <cell r="Z3868" t="str">
            <v>0</v>
          </cell>
          <cell r="AA3868">
            <v>38.4</v>
          </cell>
          <cell r="AB3868">
            <v>2.7</v>
          </cell>
          <cell r="AC3868" t="str">
            <v>1</v>
          </cell>
          <cell r="AD3868" t="str">
            <v xml:space="preserve">  ----</v>
          </cell>
        </row>
        <row r="3869">
          <cell r="A3869" t="str">
            <v>66-5707MOD</v>
          </cell>
          <cell r="B3869" t="str">
            <v>Canvas Modesty Panel, TFL 57"Wx3/4"Dx7"H</v>
          </cell>
          <cell r="C3869" t="str">
            <v>66-5707MOD</v>
          </cell>
          <cell r="D3869" t="str">
            <v>3-66-5707MOD</v>
          </cell>
          <cell r="E3869">
            <v>409</v>
          </cell>
          <cell r="G3869">
            <v>396</v>
          </cell>
          <cell r="I3869">
            <v>396</v>
          </cell>
          <cell r="K3869">
            <v>396</v>
          </cell>
          <cell r="M3869">
            <v>384</v>
          </cell>
          <cell r="O3869" t="str">
            <v>CAN-T-FIN</v>
          </cell>
          <cell r="AA3869">
            <v>16</v>
          </cell>
          <cell r="AB3869">
            <v>1.1000000000000001</v>
          </cell>
          <cell r="AC3869" t="str">
            <v>1</v>
          </cell>
          <cell r="AD3869" t="str">
            <v xml:space="preserve">  ----</v>
          </cell>
        </row>
        <row r="3870">
          <cell r="A3870" t="str">
            <v>66-5710MOD</v>
          </cell>
          <cell r="B3870" t="str">
            <v>Canvas Modesty Panel, TFL 57"Wx3/4"Dx10"H</v>
          </cell>
          <cell r="E3870">
            <v>419</v>
          </cell>
          <cell r="G3870">
            <v>419</v>
          </cell>
          <cell r="I3870">
            <v>419</v>
          </cell>
          <cell r="K3870">
            <v>419</v>
          </cell>
          <cell r="M3870">
            <v>419</v>
          </cell>
          <cell r="O3870" t="str">
            <v>CAN-T-FIN</v>
          </cell>
          <cell r="AA3870">
            <v>19.3</v>
          </cell>
          <cell r="AB3870">
            <v>1.6</v>
          </cell>
          <cell r="AC3870" t="str">
            <v>1</v>
          </cell>
        </row>
        <row r="3871">
          <cell r="A3871" t="str">
            <v>66-5720PS</v>
          </cell>
          <cell r="B3871" t="str">
            <v>Canvas Above/Below Privacy Screen, TFL 57"Wx3/4"Dx20"H</v>
          </cell>
          <cell r="C3871" t="str">
            <v>66-5720PS</v>
          </cell>
          <cell r="D3871" t="str">
            <v>3-66-5720PS</v>
          </cell>
          <cell r="E3871">
            <v>452</v>
          </cell>
          <cell r="G3871">
            <v>438</v>
          </cell>
          <cell r="I3871">
            <v>438</v>
          </cell>
          <cell r="K3871">
            <v>439</v>
          </cell>
          <cell r="M3871">
            <v>426</v>
          </cell>
          <cell r="O3871" t="str">
            <v>CAN-T-FIN</v>
          </cell>
          <cell r="AA3871">
            <v>36.200000000000003</v>
          </cell>
          <cell r="AB3871">
            <v>2.7</v>
          </cell>
          <cell r="AC3871" t="str">
            <v>1</v>
          </cell>
          <cell r="AD3871" t="str">
            <v xml:space="preserve">  ----</v>
          </cell>
        </row>
        <row r="3872">
          <cell r="A3872" t="str">
            <v>66-6016MD</v>
          </cell>
          <cell r="B3872" t="str">
            <v>Canvas Studio Kneespace Modesty Panel 60"Wx3/4"Dx16-1/4"H</v>
          </cell>
          <cell r="C3872" t="str">
            <v>66-6016MD</v>
          </cell>
          <cell r="D3872" t="str">
            <v>3-66-6016MD</v>
          </cell>
          <cell r="E3872">
            <v>330</v>
          </cell>
          <cell r="G3872">
            <v>319</v>
          </cell>
          <cell r="I3872">
            <v>319</v>
          </cell>
          <cell r="K3872">
            <v>319</v>
          </cell>
          <cell r="M3872">
            <v>310</v>
          </cell>
          <cell r="O3872" t="str">
            <v>CAN-T-FIN</v>
          </cell>
          <cell r="P3872" t="str">
            <v>1-GRMT</v>
          </cell>
          <cell r="AA3872">
            <v>25.2</v>
          </cell>
          <cell r="AB3872">
            <v>2</v>
          </cell>
          <cell r="AC3872" t="str">
            <v>1</v>
          </cell>
          <cell r="AD3872" t="str">
            <v xml:space="preserve">  ----</v>
          </cell>
        </row>
        <row r="3873">
          <cell r="A3873" t="str">
            <v>66-6020BP</v>
          </cell>
          <cell r="B3873" t="str">
            <v>Canvas Low Height Back Panel 60"Wx3/4"Dx20-3/4"H</v>
          </cell>
          <cell r="C3873" t="str">
            <v>66-6020BP</v>
          </cell>
          <cell r="D3873" t="str">
            <v>3-66-6020BP</v>
          </cell>
          <cell r="E3873">
            <v>383</v>
          </cell>
          <cell r="G3873">
            <v>371</v>
          </cell>
          <cell r="I3873">
            <v>371</v>
          </cell>
          <cell r="K3873">
            <v>371</v>
          </cell>
          <cell r="M3873">
            <v>360</v>
          </cell>
          <cell r="O3873" t="str">
            <v>CAN-T-FIN</v>
          </cell>
          <cell r="P3873" t="str">
            <v>3343</v>
          </cell>
          <cell r="Z3873" t="str">
            <v>0</v>
          </cell>
          <cell r="AA3873">
            <v>26.6</v>
          </cell>
          <cell r="AB3873">
            <v>2.8</v>
          </cell>
          <cell r="AC3873" t="str">
            <v>1</v>
          </cell>
          <cell r="AD3873" t="str">
            <v xml:space="preserve">  ----</v>
          </cell>
        </row>
        <row r="3874">
          <cell r="A3874" t="str">
            <v>66-6020TP</v>
          </cell>
          <cell r="B3874" t="str">
            <v>Canvas Modular Return Top 60"Wx20"Dx1"D</v>
          </cell>
          <cell r="C3874" t="str">
            <v>66-6020TP</v>
          </cell>
          <cell r="D3874" t="str">
            <v>3-66-6020TP</v>
          </cell>
          <cell r="E3874">
            <v>498</v>
          </cell>
          <cell r="G3874">
            <v>482</v>
          </cell>
          <cell r="I3874">
            <v>482</v>
          </cell>
          <cell r="K3874">
            <v>483</v>
          </cell>
          <cell r="M3874">
            <v>469</v>
          </cell>
          <cell r="O3874" t="str">
            <v>66-6020TP</v>
          </cell>
          <cell r="P3874" t="str">
            <v>CAN-T-TOP</v>
          </cell>
          <cell r="Q3874" t="str">
            <v>LEFT-PWR-GROM</v>
          </cell>
          <cell r="Z3874" t="str">
            <v>0</v>
          </cell>
          <cell r="AA3874">
            <v>40.9</v>
          </cell>
          <cell r="AB3874">
            <v>2.7</v>
          </cell>
          <cell r="AC3874" t="str">
            <v>1</v>
          </cell>
          <cell r="AD3874" t="str">
            <v xml:space="preserve">  ----</v>
          </cell>
        </row>
        <row r="3875">
          <cell r="A3875" t="str">
            <v>66-6024MD</v>
          </cell>
          <cell r="B3875" t="str">
            <v>Canvas Studio Kneespace Modesty Panel 60"Wx3/4"Dx24-1/2"H</v>
          </cell>
          <cell r="C3875" t="str">
            <v>66-6024MD</v>
          </cell>
          <cell r="D3875" t="str">
            <v>3-66-6024MD</v>
          </cell>
          <cell r="E3875">
            <v>433</v>
          </cell>
          <cell r="G3875">
            <v>419</v>
          </cell>
          <cell r="I3875">
            <v>419</v>
          </cell>
          <cell r="K3875">
            <v>419</v>
          </cell>
          <cell r="M3875">
            <v>407</v>
          </cell>
          <cell r="O3875" t="str">
            <v>CAN-T-FIN</v>
          </cell>
          <cell r="P3875" t="str">
            <v>1-GRMT</v>
          </cell>
          <cell r="AA3875">
            <v>37.1</v>
          </cell>
          <cell r="AB3875">
            <v>2.9</v>
          </cell>
          <cell r="AC3875" t="str">
            <v>1</v>
          </cell>
          <cell r="AD3875" t="str">
            <v xml:space="preserve">  ----</v>
          </cell>
        </row>
        <row r="3876">
          <cell r="A3876" t="str">
            <v>66-6024TP</v>
          </cell>
          <cell r="B3876" t="str">
            <v>Canvas Modular Return Top 60"Wx24"Dx1"H</v>
          </cell>
          <cell r="C3876" t="str">
            <v>66-6024TP</v>
          </cell>
          <cell r="D3876" t="str">
            <v>3-66-6024TP</v>
          </cell>
          <cell r="E3876">
            <v>558</v>
          </cell>
          <cell r="G3876">
            <v>540</v>
          </cell>
          <cell r="I3876">
            <v>540</v>
          </cell>
          <cell r="K3876">
            <v>541</v>
          </cell>
          <cell r="M3876">
            <v>525</v>
          </cell>
          <cell r="O3876" t="str">
            <v>66-6024TP</v>
          </cell>
          <cell r="P3876" t="str">
            <v>CAN-T-TOP</v>
          </cell>
          <cell r="Q3876" t="str">
            <v>LEFT-PWR-GROM</v>
          </cell>
          <cell r="Z3876" t="str">
            <v>0</v>
          </cell>
          <cell r="AA3876">
            <v>65</v>
          </cell>
          <cell r="AB3876">
            <v>2.8</v>
          </cell>
          <cell r="AC3876" t="str">
            <v>1</v>
          </cell>
          <cell r="AD3876" t="str">
            <v xml:space="preserve">  ----</v>
          </cell>
        </row>
        <row r="3877">
          <cell r="A3877" t="str">
            <v>66-6028BP</v>
          </cell>
          <cell r="B3877" t="str">
            <v>Canvas Modular Back Panel 60"Wx3/4"Dx28-1/4"H</v>
          </cell>
          <cell r="C3877" t="str">
            <v>66-6028BP</v>
          </cell>
          <cell r="D3877" t="str">
            <v>3-66-6028BP</v>
          </cell>
          <cell r="E3877">
            <v>484</v>
          </cell>
          <cell r="G3877">
            <v>469</v>
          </cell>
          <cell r="I3877">
            <v>469</v>
          </cell>
          <cell r="K3877">
            <v>469</v>
          </cell>
          <cell r="M3877">
            <v>455</v>
          </cell>
          <cell r="O3877" t="str">
            <v>CAN-T-FIN</v>
          </cell>
          <cell r="P3877" t="str">
            <v>1-GRMT</v>
          </cell>
          <cell r="Z3877" t="str">
            <v>0</v>
          </cell>
          <cell r="AA3877">
            <v>65</v>
          </cell>
          <cell r="AB3877">
            <v>3.74</v>
          </cell>
          <cell r="AC3877" t="str">
            <v>1</v>
          </cell>
          <cell r="AD3877" t="str">
            <v xml:space="preserve">  ----</v>
          </cell>
        </row>
        <row r="3878">
          <cell r="A3878" t="str">
            <v>66-6030TP</v>
          </cell>
          <cell r="B3878" t="str">
            <v>Canvas Modular Desk Top 60"Wx30"Dx1"H</v>
          </cell>
          <cell r="C3878" t="str">
            <v>66-6030TP</v>
          </cell>
          <cell r="D3878" t="str">
            <v>3-66-6030TP</v>
          </cell>
          <cell r="E3878">
            <v>621</v>
          </cell>
          <cell r="G3878">
            <v>601</v>
          </cell>
          <cell r="I3878">
            <v>601</v>
          </cell>
          <cell r="K3878">
            <v>602</v>
          </cell>
          <cell r="M3878">
            <v>584</v>
          </cell>
          <cell r="O3878" t="str">
            <v>66-6030TP</v>
          </cell>
          <cell r="P3878" t="str">
            <v>CAN-T-TOP</v>
          </cell>
          <cell r="Q3878" t="str">
            <v>LEFT-PWR-GROM</v>
          </cell>
          <cell r="Z3878" t="str">
            <v>0</v>
          </cell>
          <cell r="AA3878">
            <v>52.8</v>
          </cell>
          <cell r="AB3878">
            <v>4</v>
          </cell>
          <cell r="AC3878" t="str">
            <v>1</v>
          </cell>
          <cell r="AD3878" t="str">
            <v xml:space="preserve">  ----</v>
          </cell>
        </row>
        <row r="3879">
          <cell r="A3879" t="str">
            <v>66-6030WP</v>
          </cell>
          <cell r="B3879" t="str">
            <v>Canvas Wall Panel 30"Wx1"Dx60"H</v>
          </cell>
          <cell r="E3879">
            <v>738</v>
          </cell>
          <cell r="G3879">
            <v>738</v>
          </cell>
          <cell r="I3879">
            <v>738</v>
          </cell>
          <cell r="K3879">
            <v>738</v>
          </cell>
          <cell r="M3879">
            <v>738</v>
          </cell>
          <cell r="O3879" t="str">
            <v>CAN-T-FIN</v>
          </cell>
          <cell r="AA3879">
            <v>52</v>
          </cell>
          <cell r="AB3879">
            <v>4.5999999999999996</v>
          </cell>
          <cell r="AC3879" t="str">
            <v>1</v>
          </cell>
        </row>
        <row r="3880">
          <cell r="A3880" t="str">
            <v>66-6036TP</v>
          </cell>
          <cell r="B3880" t="str">
            <v>Canvas Modular Desk Top 60"Wx36"Dx1"H</v>
          </cell>
          <cell r="C3880" t="str">
            <v>66-6036TP</v>
          </cell>
          <cell r="D3880" t="str">
            <v>3-66-6036TP</v>
          </cell>
          <cell r="E3880">
            <v>683</v>
          </cell>
          <cell r="G3880">
            <v>661</v>
          </cell>
          <cell r="I3880">
            <v>661</v>
          </cell>
          <cell r="K3880">
            <v>661</v>
          </cell>
          <cell r="M3880">
            <v>642</v>
          </cell>
          <cell r="O3880" t="str">
            <v>66-6036TP</v>
          </cell>
          <cell r="P3880" t="str">
            <v>CAN-T-TOP</v>
          </cell>
          <cell r="Q3880" t="str">
            <v>LEFT-PWR-GROM</v>
          </cell>
          <cell r="Z3880" t="str">
            <v>0</v>
          </cell>
          <cell r="AA3880">
            <v>62.5</v>
          </cell>
          <cell r="AB3880">
            <v>4.8</v>
          </cell>
          <cell r="AC3880" t="str">
            <v>1</v>
          </cell>
          <cell r="AD3880" t="str">
            <v xml:space="preserve">  ----</v>
          </cell>
        </row>
        <row r="3881">
          <cell r="A3881" t="str">
            <v>66-6036WP</v>
          </cell>
          <cell r="B3881" t="str">
            <v>Canvas Wall Panel 36"Wx1"Dx60"H</v>
          </cell>
          <cell r="E3881">
            <v>802</v>
          </cell>
          <cell r="G3881">
            <v>802</v>
          </cell>
          <cell r="I3881">
            <v>802</v>
          </cell>
          <cell r="K3881">
            <v>802</v>
          </cell>
          <cell r="M3881">
            <v>802</v>
          </cell>
          <cell r="O3881" t="str">
            <v>CAN-T-FIN</v>
          </cell>
          <cell r="AA3881">
            <v>66.8</v>
          </cell>
          <cell r="AB3881">
            <v>5.5</v>
          </cell>
          <cell r="AC3881" t="str">
            <v>1</v>
          </cell>
        </row>
        <row r="3882">
          <cell r="A3882" t="str">
            <v>66-6042WP</v>
          </cell>
          <cell r="B3882" t="str">
            <v>Canvas Wall Panel 42"Wx1"Dx60"H</v>
          </cell>
          <cell r="E3882">
            <v>937</v>
          </cell>
          <cell r="G3882">
            <v>937</v>
          </cell>
          <cell r="I3882">
            <v>937</v>
          </cell>
          <cell r="K3882">
            <v>937</v>
          </cell>
          <cell r="M3882">
            <v>937</v>
          </cell>
          <cell r="O3882" t="str">
            <v>CAN-T-FIN</v>
          </cell>
          <cell r="AA3882">
            <v>76.099999999999994</v>
          </cell>
          <cell r="AB3882">
            <v>6.3</v>
          </cell>
          <cell r="AC3882" t="str">
            <v>1</v>
          </cell>
        </row>
        <row r="3883">
          <cell r="A3883" t="str">
            <v>66-6048WP</v>
          </cell>
          <cell r="B3883" t="str">
            <v>Canvas Wall Panel 48"Wx1"Dx60"H</v>
          </cell>
          <cell r="E3883">
            <v>999</v>
          </cell>
          <cell r="G3883">
            <v>999</v>
          </cell>
          <cell r="I3883">
            <v>999</v>
          </cell>
          <cell r="K3883">
            <v>999</v>
          </cell>
          <cell r="M3883">
            <v>999</v>
          </cell>
          <cell r="O3883" t="str">
            <v>CAN-T-FIN</v>
          </cell>
          <cell r="AA3883">
            <v>85.4</v>
          </cell>
          <cell r="AB3883">
            <v>7.2</v>
          </cell>
          <cell r="AC3883" t="str">
            <v>1</v>
          </cell>
        </row>
        <row r="3884">
          <cell r="A3884" t="str">
            <v>66-6054WP</v>
          </cell>
          <cell r="B3884" t="str">
            <v>Canvas Wall Panel 54"Wx1"Dx60"H</v>
          </cell>
          <cell r="E3884">
            <v>1063</v>
          </cell>
          <cell r="G3884">
            <v>1063</v>
          </cell>
          <cell r="I3884">
            <v>1063</v>
          </cell>
          <cell r="K3884">
            <v>1063</v>
          </cell>
          <cell r="M3884">
            <v>1063</v>
          </cell>
          <cell r="O3884" t="str">
            <v>CAN-T-FIN</v>
          </cell>
          <cell r="AA3884">
            <v>94.7</v>
          </cell>
          <cell r="AB3884">
            <v>8</v>
          </cell>
          <cell r="AC3884" t="str">
            <v>1</v>
          </cell>
        </row>
        <row r="3885">
          <cell r="A3885" t="str">
            <v>66-6060TP</v>
          </cell>
          <cell r="B3885" t="str">
            <v>Canvas Modular Desk Top 60"Wx60"Dx1"H</v>
          </cell>
          <cell r="C3885" t="str">
            <v>66-6060TP</v>
          </cell>
          <cell r="D3885" t="str">
            <v>3-66-6060TP</v>
          </cell>
          <cell r="E3885">
            <v>1041</v>
          </cell>
          <cell r="G3885">
            <v>1008</v>
          </cell>
          <cell r="I3885">
            <v>1008</v>
          </cell>
          <cell r="K3885">
            <v>1009</v>
          </cell>
          <cell r="M3885">
            <v>980</v>
          </cell>
          <cell r="O3885" t="str">
            <v>66-6060TP</v>
          </cell>
          <cell r="P3885" t="str">
            <v>CAN-T-TOP</v>
          </cell>
          <cell r="Q3885" t="str">
            <v>2LEFT-PWR-GROM</v>
          </cell>
          <cell r="Z3885" t="str">
            <v>0</v>
          </cell>
          <cell r="AA3885">
            <v>100</v>
          </cell>
          <cell r="AB3885">
            <v>9</v>
          </cell>
          <cell r="AC3885" t="str">
            <v>1</v>
          </cell>
          <cell r="AD3885" t="str">
            <v xml:space="preserve">  ----</v>
          </cell>
        </row>
        <row r="3886">
          <cell r="A3886" t="str">
            <v>66-6060WP</v>
          </cell>
          <cell r="B3886" t="str">
            <v>Canvas Wall Panel 60"Wx1"Dx60"H</v>
          </cell>
          <cell r="E3886">
            <v>1255</v>
          </cell>
          <cell r="G3886">
            <v>1255</v>
          </cell>
          <cell r="I3886">
            <v>1255</v>
          </cell>
          <cell r="K3886">
            <v>1255</v>
          </cell>
          <cell r="M3886">
            <v>1255</v>
          </cell>
          <cell r="O3886" t="str">
            <v>CAN-T-FIN</v>
          </cell>
          <cell r="AA3886">
            <v>104</v>
          </cell>
          <cell r="AB3886">
            <v>9.1</v>
          </cell>
          <cell r="AC3886" t="str">
            <v>1</v>
          </cell>
        </row>
        <row r="3887">
          <cell r="A3887" t="str">
            <v>66-6066TP</v>
          </cell>
          <cell r="B3887" t="str">
            <v>Canvas Modular Desk Top 66"Wx60"Dx1"H</v>
          </cell>
          <cell r="C3887" t="str">
            <v>66-6066TP</v>
          </cell>
          <cell r="D3887" t="str">
            <v>3-66-6066TP</v>
          </cell>
          <cell r="E3887">
            <v>1091</v>
          </cell>
          <cell r="G3887">
            <v>1056</v>
          </cell>
          <cell r="I3887">
            <v>1056</v>
          </cell>
          <cell r="K3887">
            <v>1057</v>
          </cell>
          <cell r="M3887">
            <v>1026</v>
          </cell>
          <cell r="O3887" t="str">
            <v>66-6066TP</v>
          </cell>
          <cell r="P3887" t="str">
            <v>CAN-T-TOP</v>
          </cell>
          <cell r="Q3887" t="str">
            <v>2LEFT-PWR-GROM</v>
          </cell>
          <cell r="Z3887" t="str">
            <v>0</v>
          </cell>
          <cell r="AA3887">
            <v>110</v>
          </cell>
          <cell r="AB3887">
            <v>9.8000000000000007</v>
          </cell>
          <cell r="AC3887" t="str">
            <v>1</v>
          </cell>
          <cell r="AD3887" t="str">
            <v xml:space="preserve">  ----</v>
          </cell>
        </row>
        <row r="3888">
          <cell r="A3888" t="str">
            <v>66-6072TP</v>
          </cell>
          <cell r="B3888" t="str">
            <v>Canvas Modular Desk Top 72"Wx60"Dx1"H</v>
          </cell>
          <cell r="C3888" t="str">
            <v>66-6072TP</v>
          </cell>
          <cell r="D3888" t="str">
            <v>3-66-6072TP</v>
          </cell>
          <cell r="E3888">
            <v>1145</v>
          </cell>
          <cell r="G3888">
            <v>1108</v>
          </cell>
          <cell r="I3888">
            <v>1108</v>
          </cell>
          <cell r="K3888">
            <v>1109</v>
          </cell>
          <cell r="M3888">
            <v>1077</v>
          </cell>
          <cell r="O3888" t="str">
            <v>66-6072TP</v>
          </cell>
          <cell r="P3888" t="str">
            <v>CAN-T-TOP</v>
          </cell>
          <cell r="Q3888" t="str">
            <v>2LEFT-PWR-GROM</v>
          </cell>
          <cell r="Z3888" t="str">
            <v>0</v>
          </cell>
          <cell r="AA3888">
            <v>120</v>
          </cell>
          <cell r="AB3888">
            <v>10.6</v>
          </cell>
          <cell r="AC3888" t="str">
            <v>1</v>
          </cell>
          <cell r="AD3888" t="str">
            <v xml:space="preserve">  ----</v>
          </cell>
        </row>
        <row r="3889">
          <cell r="A3889" t="str">
            <v>66-6204MOD</v>
          </cell>
          <cell r="B3889" t="str">
            <v>Canvas Modesty Panel, TFL 62"Wx3/4"Dx4"H</v>
          </cell>
          <cell r="C3889" t="str">
            <v>66-6204MOD</v>
          </cell>
          <cell r="D3889" t="str">
            <v>3-66-6204MOD</v>
          </cell>
          <cell r="E3889">
            <v>389</v>
          </cell>
          <cell r="G3889">
            <v>377</v>
          </cell>
          <cell r="I3889">
            <v>377</v>
          </cell>
          <cell r="K3889">
            <v>378</v>
          </cell>
          <cell r="M3889">
            <v>367</v>
          </cell>
          <cell r="O3889" t="str">
            <v>CAN-T-FIN</v>
          </cell>
          <cell r="AA3889">
            <v>16.5</v>
          </cell>
          <cell r="AB3889">
            <v>1.2</v>
          </cell>
          <cell r="AC3889" t="str">
            <v>1</v>
          </cell>
          <cell r="AD3889" t="str">
            <v xml:space="preserve">  ----</v>
          </cell>
        </row>
        <row r="3890">
          <cell r="A3890" t="str">
            <v>66-6207MOD</v>
          </cell>
          <cell r="B3890" t="str">
            <v>Canvas Modesty Panel, TFL 62"Wx3/4"Dx7"H</v>
          </cell>
          <cell r="C3890" t="str">
            <v>66-6207MOD</v>
          </cell>
          <cell r="D3890" t="str">
            <v>3-66-6207MOD</v>
          </cell>
          <cell r="E3890">
            <v>414</v>
          </cell>
          <cell r="G3890">
            <v>401</v>
          </cell>
          <cell r="I3890">
            <v>401</v>
          </cell>
          <cell r="K3890">
            <v>401</v>
          </cell>
          <cell r="M3890">
            <v>389</v>
          </cell>
          <cell r="O3890" t="str">
            <v>CAN-T-FIN</v>
          </cell>
          <cell r="Z3890" t="str">
            <v>0</v>
          </cell>
          <cell r="AA3890">
            <v>16.5</v>
          </cell>
          <cell r="AB3890">
            <v>1.2</v>
          </cell>
          <cell r="AC3890" t="str">
            <v>1</v>
          </cell>
          <cell r="AD3890" t="str">
            <v xml:space="preserve">  ----</v>
          </cell>
        </row>
        <row r="3891">
          <cell r="A3891" t="str">
            <v>66-6207MODA</v>
          </cell>
          <cell r="B3891" t="str">
            <v>Canvas Modesty Panel, Acrylic 62"Wx1/4"Dx7"H</v>
          </cell>
          <cell r="C3891" t="str">
            <v>66-6207MODA</v>
          </cell>
          <cell r="D3891" t="str">
            <v>3-66-6207MODA</v>
          </cell>
          <cell r="E3891">
            <v>674</v>
          </cell>
          <cell r="G3891">
            <v>652</v>
          </cell>
          <cell r="I3891">
            <v>630</v>
          </cell>
          <cell r="K3891">
            <v>612</v>
          </cell>
          <cell r="M3891">
            <v>594</v>
          </cell>
          <cell r="O3891" t="str">
            <v>5269</v>
          </cell>
          <cell r="Z3891" t="str">
            <v>0</v>
          </cell>
          <cell r="AA3891">
            <v>11</v>
          </cell>
          <cell r="AB3891">
            <v>1.2</v>
          </cell>
          <cell r="AC3891" t="str">
            <v>1</v>
          </cell>
          <cell r="AD3891" t="str">
            <v xml:space="preserve">  ----</v>
          </cell>
        </row>
        <row r="3892">
          <cell r="A3892" t="str">
            <v>66-6207MODGA</v>
          </cell>
          <cell r="B3892" t="str">
            <v>Canvas Modesty Panel, HGA 62"Wx3/4"Dx7"H</v>
          </cell>
          <cell r="C3892" t="str">
            <v>66-6207MODGA</v>
          </cell>
          <cell r="D3892" t="str">
            <v>3-66-6207MODGA</v>
          </cell>
          <cell r="E3892">
            <v>730</v>
          </cell>
          <cell r="G3892">
            <v>707</v>
          </cell>
          <cell r="I3892">
            <v>683</v>
          </cell>
          <cell r="K3892">
            <v>663</v>
          </cell>
          <cell r="M3892">
            <v>644</v>
          </cell>
          <cell r="O3892" t="str">
            <v>2475</v>
          </cell>
          <cell r="Z3892" t="str">
            <v>0</v>
          </cell>
          <cell r="AA3892">
            <v>16.5</v>
          </cell>
          <cell r="AB3892">
            <v>1.2</v>
          </cell>
          <cell r="AC3892" t="str">
            <v>1</v>
          </cell>
          <cell r="AD3892" t="str">
            <v xml:space="preserve">  ----</v>
          </cell>
        </row>
        <row r="3893">
          <cell r="A3893" t="str">
            <v>66-6217PS</v>
          </cell>
          <cell r="B3893" t="str">
            <v>Canvas Above/Below Privacy Screen, TFL 62"Wx3/4"Dx17"H</v>
          </cell>
          <cell r="C3893" t="str">
            <v>66-6217PS</v>
          </cell>
          <cell r="D3893" t="str">
            <v>3-66-6217PS</v>
          </cell>
          <cell r="E3893">
            <v>451</v>
          </cell>
          <cell r="G3893">
            <v>437</v>
          </cell>
          <cell r="I3893">
            <v>437</v>
          </cell>
          <cell r="K3893">
            <v>437</v>
          </cell>
          <cell r="M3893">
            <v>424</v>
          </cell>
          <cell r="O3893" t="str">
            <v>CAN-T-FIN</v>
          </cell>
          <cell r="AA3893">
            <v>22.5</v>
          </cell>
          <cell r="AB3893">
            <v>3.1</v>
          </cell>
          <cell r="AC3893" t="str">
            <v>1</v>
          </cell>
          <cell r="AD3893" t="str">
            <v xml:space="preserve">  ----</v>
          </cell>
        </row>
        <row r="3894">
          <cell r="A3894" t="str">
            <v>66-6221AB</v>
          </cell>
          <cell r="B3894" t="str">
            <v>Canvas Above/Below Screen, TFL 62"Wx3/4"Dx21"H</v>
          </cell>
          <cell r="C3894" t="str">
            <v>66-6221AB</v>
          </cell>
          <cell r="D3894" t="str">
            <v>3-66-6221AB</v>
          </cell>
          <cell r="E3894">
            <v>474</v>
          </cell>
          <cell r="G3894">
            <v>459</v>
          </cell>
          <cell r="I3894">
            <v>459</v>
          </cell>
          <cell r="K3894">
            <v>459</v>
          </cell>
          <cell r="M3894">
            <v>446</v>
          </cell>
          <cell r="O3894" t="str">
            <v>CAN-T-FIN</v>
          </cell>
          <cell r="Z3894" t="str">
            <v>0</v>
          </cell>
          <cell r="AA3894">
            <v>38.799999999999997</v>
          </cell>
          <cell r="AB3894">
            <v>3</v>
          </cell>
          <cell r="AC3894" t="str">
            <v>1</v>
          </cell>
          <cell r="AD3894" t="str">
            <v xml:space="preserve">  ----</v>
          </cell>
        </row>
        <row r="3895">
          <cell r="A3895" t="str">
            <v>66-6221ABA</v>
          </cell>
          <cell r="B3895" t="str">
            <v>Canvas Above/Below Screen, Acrylic 62"Wx1/4"Dx21"H</v>
          </cell>
          <cell r="C3895" t="str">
            <v>66-6221ABA</v>
          </cell>
          <cell r="D3895" t="str">
            <v>3-66-6221ABA</v>
          </cell>
          <cell r="E3895">
            <v>1307</v>
          </cell>
          <cell r="G3895">
            <v>1222</v>
          </cell>
          <cell r="I3895">
            <v>1222</v>
          </cell>
          <cell r="K3895">
            <v>1186</v>
          </cell>
          <cell r="M3895">
            <v>1151</v>
          </cell>
          <cell r="O3895" t="str">
            <v>7832</v>
          </cell>
          <cell r="Z3895" t="str">
            <v>0</v>
          </cell>
          <cell r="AA3895">
            <v>12</v>
          </cell>
          <cell r="AB3895">
            <v>2.88</v>
          </cell>
          <cell r="AC3895" t="str">
            <v>1</v>
          </cell>
          <cell r="AD3895" t="str">
            <v xml:space="preserve">  ----</v>
          </cell>
        </row>
        <row r="3896">
          <cell r="A3896" t="str">
            <v>66-6221ABGA</v>
          </cell>
          <cell r="B3896" t="str">
            <v>Canvas Above/Below Screen, HGA 62"Wx3/4"Dx21"H</v>
          </cell>
          <cell r="C3896" t="str">
            <v>66-6221ABGA</v>
          </cell>
          <cell r="D3896" t="str">
            <v>3-66-6221ABGA</v>
          </cell>
          <cell r="E3896">
            <v>1388</v>
          </cell>
          <cell r="G3896">
            <v>1299</v>
          </cell>
          <cell r="I3896">
            <v>1299</v>
          </cell>
          <cell r="K3896">
            <v>1261</v>
          </cell>
          <cell r="M3896">
            <v>1224</v>
          </cell>
          <cell r="O3896" t="str">
            <v>21063</v>
          </cell>
          <cell r="Z3896" t="str">
            <v>0</v>
          </cell>
          <cell r="AA3896">
            <v>40.799999999999997</v>
          </cell>
          <cell r="AB3896">
            <v>3</v>
          </cell>
          <cell r="AC3896" t="str">
            <v>1</v>
          </cell>
          <cell r="AD3896" t="str">
            <v xml:space="preserve">  ----</v>
          </cell>
        </row>
        <row r="3897">
          <cell r="A3897" t="str">
            <v>66-6620BP</v>
          </cell>
          <cell r="B3897" t="str">
            <v>Canvas Low Height Back Panel 66"Wx3/4"Dx20-3/4"H</v>
          </cell>
          <cell r="C3897" t="str">
            <v>66-6620BP</v>
          </cell>
          <cell r="D3897" t="str">
            <v>3-66-6620BP</v>
          </cell>
          <cell r="E3897">
            <v>431</v>
          </cell>
          <cell r="G3897">
            <v>417</v>
          </cell>
          <cell r="I3897">
            <v>417</v>
          </cell>
          <cell r="K3897">
            <v>417</v>
          </cell>
          <cell r="M3897">
            <v>405</v>
          </cell>
          <cell r="O3897" t="str">
            <v>CAN-T-FIN</v>
          </cell>
          <cell r="P3897" t="str">
            <v>3343</v>
          </cell>
          <cell r="Z3897" t="str">
            <v>0</v>
          </cell>
          <cell r="AA3897">
            <v>28.9</v>
          </cell>
          <cell r="AB3897">
            <v>2.9</v>
          </cell>
          <cell r="AC3897" t="str">
            <v>1</v>
          </cell>
          <cell r="AD3897" t="str">
            <v xml:space="preserve">  ----</v>
          </cell>
        </row>
        <row r="3898">
          <cell r="A3898" t="str">
            <v>66-6628BP</v>
          </cell>
          <cell r="B3898" t="str">
            <v>Canvas Modular Back Panel 66"Wx3/4"Dx28-1/4"H</v>
          </cell>
          <cell r="C3898" t="str">
            <v>66-6628BP</v>
          </cell>
          <cell r="D3898" t="str">
            <v>3-66-6628BP</v>
          </cell>
          <cell r="E3898">
            <v>494</v>
          </cell>
          <cell r="G3898">
            <v>478</v>
          </cell>
          <cell r="I3898">
            <v>478</v>
          </cell>
          <cell r="K3898">
            <v>479</v>
          </cell>
          <cell r="M3898">
            <v>465</v>
          </cell>
          <cell r="O3898" t="str">
            <v>CAN-T-FIN</v>
          </cell>
          <cell r="P3898" t="str">
            <v>1-GRMT</v>
          </cell>
          <cell r="Z3898" t="str">
            <v>0</v>
          </cell>
          <cell r="AA3898">
            <v>65</v>
          </cell>
          <cell r="AB3898">
            <v>3.74</v>
          </cell>
          <cell r="AC3898" t="str">
            <v>1</v>
          </cell>
          <cell r="AD3898" t="str">
            <v xml:space="preserve">  ----</v>
          </cell>
        </row>
        <row r="3899">
          <cell r="A3899" t="str">
            <v>66-6804MOD</v>
          </cell>
          <cell r="B3899" t="str">
            <v>Canvas Modesty Panel, TFL 68"Wx3/4"Dx4"H</v>
          </cell>
          <cell r="C3899" t="str">
            <v>66-6804MOD</v>
          </cell>
          <cell r="D3899" t="str">
            <v>3-66-6804MOD</v>
          </cell>
          <cell r="E3899">
            <v>401</v>
          </cell>
          <cell r="G3899">
            <v>388</v>
          </cell>
          <cell r="I3899">
            <v>388</v>
          </cell>
          <cell r="K3899">
            <v>388</v>
          </cell>
          <cell r="M3899">
            <v>377</v>
          </cell>
          <cell r="O3899" t="str">
            <v>CAN-T-FIN</v>
          </cell>
          <cell r="AA3899">
            <v>17</v>
          </cell>
          <cell r="AB3899">
            <v>1.3</v>
          </cell>
          <cell r="AC3899" t="str">
            <v>1</v>
          </cell>
          <cell r="AD3899" t="str">
            <v xml:space="preserve">  ----</v>
          </cell>
        </row>
        <row r="3900">
          <cell r="A3900" t="str">
            <v>66-6807MOD</v>
          </cell>
          <cell r="B3900" t="str">
            <v>Canvas Modesty Panel, TFL 68"Wx3/4"Dx7"H</v>
          </cell>
          <cell r="C3900" t="str">
            <v>66-6807MOD</v>
          </cell>
          <cell r="D3900" t="str">
            <v>3-66-6807MOD</v>
          </cell>
          <cell r="E3900">
            <v>419</v>
          </cell>
          <cell r="G3900">
            <v>406</v>
          </cell>
          <cell r="I3900">
            <v>406</v>
          </cell>
          <cell r="K3900">
            <v>407</v>
          </cell>
          <cell r="M3900">
            <v>395</v>
          </cell>
          <cell r="O3900" t="str">
            <v>CAN-T-FIN</v>
          </cell>
          <cell r="Z3900" t="str">
            <v>0</v>
          </cell>
          <cell r="AA3900">
            <v>17</v>
          </cell>
          <cell r="AB3900">
            <v>1.3</v>
          </cell>
          <cell r="AC3900" t="str">
            <v>1</v>
          </cell>
          <cell r="AD3900" t="str">
            <v xml:space="preserve">  ----</v>
          </cell>
        </row>
        <row r="3901">
          <cell r="A3901" t="str">
            <v>66-6807MODA</v>
          </cell>
          <cell r="B3901" t="str">
            <v>Canvas Modesty Panel, Acrylic 68"Wx1/4"Dx7"H</v>
          </cell>
          <cell r="C3901" t="str">
            <v>66-6807MODA</v>
          </cell>
          <cell r="D3901" t="str">
            <v>3-66-6807MODA</v>
          </cell>
          <cell r="E3901">
            <v>728</v>
          </cell>
          <cell r="G3901">
            <v>705</v>
          </cell>
          <cell r="I3901">
            <v>681</v>
          </cell>
          <cell r="K3901">
            <v>661</v>
          </cell>
          <cell r="M3901">
            <v>642</v>
          </cell>
          <cell r="O3901" t="str">
            <v>5269</v>
          </cell>
          <cell r="Z3901" t="str">
            <v>0</v>
          </cell>
          <cell r="AA3901">
            <v>12</v>
          </cell>
          <cell r="AB3901">
            <v>1.3</v>
          </cell>
          <cell r="AC3901" t="str">
            <v>1</v>
          </cell>
          <cell r="AD3901" t="str">
            <v xml:space="preserve">  ----</v>
          </cell>
        </row>
        <row r="3902">
          <cell r="A3902" t="str">
            <v>66-6807MODGA</v>
          </cell>
          <cell r="B3902" t="str">
            <v>Canvas Modesty Panel, HGA 68"Wx3/4"Dx7"H</v>
          </cell>
          <cell r="C3902" t="str">
            <v>66-6807MODGA</v>
          </cell>
          <cell r="D3902" t="str">
            <v>3-66-6807MODGA</v>
          </cell>
          <cell r="E3902">
            <v>749</v>
          </cell>
          <cell r="G3902">
            <v>725</v>
          </cell>
          <cell r="I3902">
            <v>700</v>
          </cell>
          <cell r="K3902">
            <v>680</v>
          </cell>
          <cell r="M3902">
            <v>660</v>
          </cell>
          <cell r="O3902" t="str">
            <v>2430</v>
          </cell>
          <cell r="Z3902" t="str">
            <v>0</v>
          </cell>
          <cell r="AA3902">
            <v>17</v>
          </cell>
          <cell r="AB3902">
            <v>1.3</v>
          </cell>
          <cell r="AC3902" t="str">
            <v>1</v>
          </cell>
          <cell r="AD3902" t="str">
            <v xml:space="preserve">  ----</v>
          </cell>
        </row>
        <row r="3903">
          <cell r="A3903" t="str">
            <v>66-6817PS</v>
          </cell>
          <cell r="B3903" t="str">
            <v>Canvas Above/Below Privacy Screen, TFL 68"Wx3/4"Dx17"H</v>
          </cell>
          <cell r="C3903" t="str">
            <v>66-6817PS</v>
          </cell>
          <cell r="D3903" t="str">
            <v>3-66-6817PS</v>
          </cell>
          <cell r="E3903">
            <v>465</v>
          </cell>
          <cell r="G3903">
            <v>450</v>
          </cell>
          <cell r="I3903">
            <v>450</v>
          </cell>
          <cell r="K3903">
            <v>450</v>
          </cell>
          <cell r="M3903">
            <v>437</v>
          </cell>
          <cell r="O3903" t="str">
            <v>CAN-T-FIN</v>
          </cell>
          <cell r="AA3903">
            <v>24.5</v>
          </cell>
          <cell r="AB3903">
            <v>3.3</v>
          </cell>
          <cell r="AC3903" t="str">
            <v>1</v>
          </cell>
          <cell r="AD3903" t="str">
            <v xml:space="preserve">  ----</v>
          </cell>
        </row>
        <row r="3904">
          <cell r="A3904" t="str">
            <v>66-6821AB</v>
          </cell>
          <cell r="B3904" t="str">
            <v>Canvas Above/Below Screen, TFL 68"Wx3/4"Dx21"H</v>
          </cell>
          <cell r="C3904" t="str">
            <v>66-6821AB</v>
          </cell>
          <cell r="D3904" t="str">
            <v>3-66-6821AB</v>
          </cell>
          <cell r="E3904">
            <v>487</v>
          </cell>
          <cell r="G3904">
            <v>471</v>
          </cell>
          <cell r="I3904">
            <v>471</v>
          </cell>
          <cell r="K3904">
            <v>472</v>
          </cell>
          <cell r="M3904">
            <v>458</v>
          </cell>
          <cell r="O3904" t="str">
            <v>CAN-T-FIN</v>
          </cell>
          <cell r="Z3904" t="str">
            <v>0</v>
          </cell>
          <cell r="AA3904">
            <v>41.4</v>
          </cell>
          <cell r="AB3904">
            <v>3.3</v>
          </cell>
          <cell r="AC3904" t="str">
            <v>1</v>
          </cell>
          <cell r="AD3904" t="str">
            <v xml:space="preserve">  ----</v>
          </cell>
        </row>
        <row r="3905">
          <cell r="A3905" t="str">
            <v>66-6821ABA</v>
          </cell>
          <cell r="B3905" t="str">
            <v>Canvas Above/Below Screen, Acrylic 68"Wx1/4"Dx21"H</v>
          </cell>
          <cell r="C3905" t="str">
            <v>66-6821ABA</v>
          </cell>
          <cell r="D3905" t="str">
            <v>3-66-6821ABA</v>
          </cell>
          <cell r="E3905">
            <v>1397</v>
          </cell>
          <cell r="G3905">
            <v>1306</v>
          </cell>
          <cell r="I3905">
            <v>1306</v>
          </cell>
          <cell r="K3905">
            <v>1268</v>
          </cell>
          <cell r="M3905">
            <v>1231</v>
          </cell>
          <cell r="O3905" t="str">
            <v>7832</v>
          </cell>
          <cell r="Z3905" t="str">
            <v>0</v>
          </cell>
          <cell r="AA3905">
            <v>14</v>
          </cell>
          <cell r="AB3905">
            <v>3.3</v>
          </cell>
          <cell r="AC3905" t="str">
            <v>1</v>
          </cell>
          <cell r="AD3905" t="str">
            <v xml:space="preserve">  ----</v>
          </cell>
        </row>
        <row r="3906">
          <cell r="A3906" t="str">
            <v>66-6821ABGA</v>
          </cell>
          <cell r="B3906" t="str">
            <v>Canvas Above/Below Screen, HGA 68"Wx3/4"Dx21"H</v>
          </cell>
          <cell r="C3906" t="str">
            <v>66-6821ABGA</v>
          </cell>
          <cell r="D3906" t="str">
            <v>3-66-6821ABGA</v>
          </cell>
          <cell r="E3906">
            <v>1495</v>
          </cell>
          <cell r="G3906">
            <v>1398</v>
          </cell>
          <cell r="I3906">
            <v>1398</v>
          </cell>
          <cell r="K3906">
            <v>1357</v>
          </cell>
          <cell r="M3906">
            <v>1317</v>
          </cell>
          <cell r="O3906" t="str">
            <v>14614</v>
          </cell>
          <cell r="Z3906" t="str">
            <v>0</v>
          </cell>
          <cell r="AA3906">
            <v>43.5</v>
          </cell>
          <cell r="AB3906">
            <v>3.3</v>
          </cell>
          <cell r="AC3906" t="str">
            <v>1</v>
          </cell>
          <cell r="AD3906" t="str">
            <v xml:space="preserve">  ----</v>
          </cell>
        </row>
        <row r="3907">
          <cell r="A3907" t="str">
            <v>66-7220BP</v>
          </cell>
          <cell r="B3907" t="str">
            <v>Canvas Low Height Back Panel 72"Wx3/4"Dx20-3/4"H</v>
          </cell>
          <cell r="C3907" t="str">
            <v>66-7220BP</v>
          </cell>
          <cell r="D3907" t="str">
            <v>3-66-7220BP</v>
          </cell>
          <cell r="E3907">
            <v>441</v>
          </cell>
          <cell r="G3907">
            <v>427</v>
          </cell>
          <cell r="I3907">
            <v>427</v>
          </cell>
          <cell r="K3907">
            <v>427</v>
          </cell>
          <cell r="M3907">
            <v>415</v>
          </cell>
          <cell r="O3907" t="str">
            <v>CAN-T-FIN</v>
          </cell>
          <cell r="P3907" t="str">
            <v>3343</v>
          </cell>
          <cell r="Z3907" t="str">
            <v>0</v>
          </cell>
          <cell r="AA3907">
            <v>31.2</v>
          </cell>
          <cell r="AB3907">
            <v>3</v>
          </cell>
          <cell r="AC3907" t="str">
            <v>1</v>
          </cell>
          <cell r="AD3907" t="str">
            <v xml:space="preserve">  ----</v>
          </cell>
        </row>
        <row r="3908">
          <cell r="A3908" t="str">
            <v>66-7228BP</v>
          </cell>
          <cell r="B3908" t="str">
            <v>Canvas Modular Back Panel 72"Wx3/4"Dx28-1/4"H</v>
          </cell>
          <cell r="C3908" t="str">
            <v>66-7228BP</v>
          </cell>
          <cell r="D3908" t="str">
            <v>3-66-7228BP</v>
          </cell>
          <cell r="E3908">
            <v>508</v>
          </cell>
          <cell r="G3908">
            <v>492</v>
          </cell>
          <cell r="I3908">
            <v>492</v>
          </cell>
          <cell r="K3908">
            <v>492</v>
          </cell>
          <cell r="M3908">
            <v>478</v>
          </cell>
          <cell r="O3908" t="str">
            <v>CAN-T-FIN</v>
          </cell>
          <cell r="P3908" t="str">
            <v>1-GRMT</v>
          </cell>
          <cell r="Z3908" t="str">
            <v>0</v>
          </cell>
          <cell r="AA3908">
            <v>86</v>
          </cell>
          <cell r="AB3908">
            <v>3.74</v>
          </cell>
          <cell r="AC3908" t="str">
            <v>1</v>
          </cell>
          <cell r="AD3908" t="str">
            <v xml:space="preserve">  ----</v>
          </cell>
        </row>
        <row r="3909">
          <cell r="A3909" t="str">
            <v>66-7820BP</v>
          </cell>
          <cell r="B3909" t="str">
            <v>Canvas Low Height Back Panel 78"Wx3/4"Dx20-3/4"H</v>
          </cell>
          <cell r="C3909" t="str">
            <v>66-7820BP</v>
          </cell>
          <cell r="D3909" t="str">
            <v>3-66-7820BP</v>
          </cell>
          <cell r="E3909">
            <v>458</v>
          </cell>
          <cell r="G3909">
            <v>443</v>
          </cell>
          <cell r="I3909">
            <v>443</v>
          </cell>
          <cell r="K3909">
            <v>444</v>
          </cell>
          <cell r="M3909">
            <v>431</v>
          </cell>
          <cell r="O3909" t="str">
            <v>CAN-T-FIN</v>
          </cell>
          <cell r="P3909" t="str">
            <v>3343</v>
          </cell>
          <cell r="Z3909" t="str">
            <v>0</v>
          </cell>
          <cell r="AA3909">
            <v>33.5</v>
          </cell>
          <cell r="AB3909">
            <v>3.1</v>
          </cell>
          <cell r="AC3909" t="str">
            <v>1</v>
          </cell>
          <cell r="AD3909" t="str">
            <v xml:space="preserve">  ----</v>
          </cell>
        </row>
        <row r="3910">
          <cell r="A3910" t="str">
            <v>66-7828BP</v>
          </cell>
          <cell r="B3910" t="str">
            <v>Canvas Modular Back Panel 78"Wx3/4"Dx28-1/4"H</v>
          </cell>
          <cell r="C3910" t="str">
            <v>66-7828BP</v>
          </cell>
          <cell r="D3910" t="str">
            <v>3-66-7828BP</v>
          </cell>
          <cell r="E3910">
            <v>525</v>
          </cell>
          <cell r="G3910">
            <v>508</v>
          </cell>
          <cell r="I3910">
            <v>508</v>
          </cell>
          <cell r="K3910">
            <v>509</v>
          </cell>
          <cell r="M3910">
            <v>494</v>
          </cell>
          <cell r="O3910" t="str">
            <v>CAN-T-FIN</v>
          </cell>
          <cell r="P3910" t="str">
            <v>1-GRMT</v>
          </cell>
          <cell r="Z3910" t="str">
            <v>0</v>
          </cell>
          <cell r="AA3910">
            <v>65</v>
          </cell>
          <cell r="AB3910">
            <v>3.74</v>
          </cell>
          <cell r="AC3910" t="str">
            <v>1</v>
          </cell>
          <cell r="AD3910" t="str">
            <v xml:space="preserve">  ----</v>
          </cell>
        </row>
        <row r="3911">
          <cell r="A3911" t="str">
            <v>66-8420BP</v>
          </cell>
          <cell r="B3911" t="str">
            <v>Canvas Low Height Back Panel 84"Wx3/4"Dx20-3/4"H</v>
          </cell>
          <cell r="C3911" t="str">
            <v>66-8420BP</v>
          </cell>
          <cell r="D3911" t="str">
            <v>3-66-8420BP</v>
          </cell>
          <cell r="E3911">
            <v>479</v>
          </cell>
          <cell r="G3911">
            <v>464</v>
          </cell>
          <cell r="I3911">
            <v>464</v>
          </cell>
          <cell r="K3911">
            <v>464</v>
          </cell>
          <cell r="M3911">
            <v>450</v>
          </cell>
          <cell r="O3911" t="str">
            <v>CAN-T-FIN</v>
          </cell>
          <cell r="P3911" t="str">
            <v>3343</v>
          </cell>
          <cell r="Z3911" t="str">
            <v>0</v>
          </cell>
          <cell r="AA3911">
            <v>35.799999999999997</v>
          </cell>
          <cell r="AB3911">
            <v>3.2</v>
          </cell>
          <cell r="AC3911" t="str">
            <v>1</v>
          </cell>
          <cell r="AD3911" t="str">
            <v xml:space="preserve">  ----</v>
          </cell>
        </row>
        <row r="3912">
          <cell r="A3912" t="str">
            <v>66-8428BP</v>
          </cell>
          <cell r="B3912" t="str">
            <v>Canvas Modular Back Panel 84"Wx3/4"Dx28-1/4"H</v>
          </cell>
          <cell r="C3912" t="str">
            <v>66-8428BP</v>
          </cell>
          <cell r="D3912" t="str">
            <v>3-66-8428BP</v>
          </cell>
          <cell r="E3912">
            <v>539</v>
          </cell>
          <cell r="G3912">
            <v>522</v>
          </cell>
          <cell r="I3912">
            <v>522</v>
          </cell>
          <cell r="K3912">
            <v>522</v>
          </cell>
          <cell r="M3912">
            <v>507</v>
          </cell>
          <cell r="O3912" t="str">
            <v>CAN-T-FIN</v>
          </cell>
          <cell r="P3912" t="str">
            <v>1-GRMT</v>
          </cell>
          <cell r="Z3912" t="str">
            <v>0</v>
          </cell>
          <cell r="AA3912">
            <v>65</v>
          </cell>
          <cell r="AB3912">
            <v>3.74</v>
          </cell>
          <cell r="AC3912" t="str">
            <v>1</v>
          </cell>
          <cell r="AD3912" t="str">
            <v xml:space="preserve">  ----</v>
          </cell>
        </row>
        <row r="3913">
          <cell r="A3913" t="str">
            <v>66-9020BP</v>
          </cell>
          <cell r="B3913" t="str">
            <v>Canvas Low Height Back Panel 90"Wx3/4"Dx20-3/4"H</v>
          </cell>
          <cell r="C3913" t="str">
            <v>66-9020BP</v>
          </cell>
          <cell r="D3913" t="str">
            <v>3-66-9020BP</v>
          </cell>
          <cell r="E3913">
            <v>492</v>
          </cell>
          <cell r="G3913">
            <v>476</v>
          </cell>
          <cell r="I3913">
            <v>476</v>
          </cell>
          <cell r="K3913">
            <v>477</v>
          </cell>
          <cell r="M3913">
            <v>463</v>
          </cell>
          <cell r="O3913" t="str">
            <v>CAN-T-FIN</v>
          </cell>
          <cell r="P3913" t="str">
            <v>3343</v>
          </cell>
          <cell r="Z3913" t="str">
            <v>0</v>
          </cell>
          <cell r="AA3913">
            <v>38.1</v>
          </cell>
          <cell r="AB3913">
            <v>3.3</v>
          </cell>
          <cell r="AC3913" t="str">
            <v>1</v>
          </cell>
          <cell r="AD3913" t="str">
            <v xml:space="preserve">  ----</v>
          </cell>
        </row>
        <row r="3914">
          <cell r="A3914" t="str">
            <v>66-9028BP</v>
          </cell>
          <cell r="B3914" t="str">
            <v>Canvas Modular Back Panel 90"Wx3/4"Dx28-1/4"H</v>
          </cell>
          <cell r="C3914" t="str">
            <v>66-9028BP</v>
          </cell>
          <cell r="D3914" t="str">
            <v>3-66-9028BP</v>
          </cell>
          <cell r="E3914">
            <v>557</v>
          </cell>
          <cell r="G3914">
            <v>539</v>
          </cell>
          <cell r="I3914">
            <v>539</v>
          </cell>
          <cell r="K3914">
            <v>540</v>
          </cell>
          <cell r="M3914">
            <v>524</v>
          </cell>
          <cell r="O3914" t="str">
            <v>CAN-T-FIN</v>
          </cell>
          <cell r="P3914" t="str">
            <v>1-GRMT</v>
          </cell>
          <cell r="Z3914" t="str">
            <v>0</v>
          </cell>
          <cell r="AA3914">
            <v>65</v>
          </cell>
          <cell r="AB3914">
            <v>3.74</v>
          </cell>
          <cell r="AC3914" t="str">
            <v>1</v>
          </cell>
          <cell r="AD3914" t="str">
            <v xml:space="preserve">  ----</v>
          </cell>
        </row>
        <row r="3915">
          <cell r="A3915" t="str">
            <v>66-9620BP</v>
          </cell>
          <cell r="B3915" t="str">
            <v>Canvas Low Height Back Panel 96"Wx3/4"Dx20-3/4"H</v>
          </cell>
          <cell r="C3915" t="str">
            <v>66-9620BP</v>
          </cell>
          <cell r="D3915" t="str">
            <v>3-66-9620BP</v>
          </cell>
          <cell r="E3915">
            <v>506</v>
          </cell>
          <cell r="G3915">
            <v>490</v>
          </cell>
          <cell r="I3915">
            <v>490</v>
          </cell>
          <cell r="K3915">
            <v>490</v>
          </cell>
          <cell r="M3915">
            <v>476</v>
          </cell>
          <cell r="O3915" t="str">
            <v>CAN-T-FIN</v>
          </cell>
          <cell r="P3915" t="str">
            <v>3343</v>
          </cell>
          <cell r="Z3915" t="str">
            <v>0</v>
          </cell>
          <cell r="AA3915">
            <v>40.4</v>
          </cell>
          <cell r="AB3915">
            <v>3.4</v>
          </cell>
          <cell r="AC3915" t="str">
            <v>1</v>
          </cell>
          <cell r="AD3915" t="str">
            <v xml:space="preserve">  ----</v>
          </cell>
        </row>
        <row r="3916">
          <cell r="A3916" t="str">
            <v>66-9628BP</v>
          </cell>
          <cell r="B3916" t="str">
            <v>Canvas Modular Back Panel 96"Wx3/4"Dx28-1/4"H</v>
          </cell>
          <cell r="C3916" t="str">
            <v>66-9628BP</v>
          </cell>
          <cell r="D3916" t="str">
            <v>3-66-9628BP</v>
          </cell>
          <cell r="E3916">
            <v>573</v>
          </cell>
          <cell r="G3916">
            <v>555</v>
          </cell>
          <cell r="I3916">
            <v>555</v>
          </cell>
          <cell r="K3916">
            <v>555</v>
          </cell>
          <cell r="M3916">
            <v>539</v>
          </cell>
          <cell r="O3916" t="str">
            <v>CAN-T-FIN</v>
          </cell>
          <cell r="P3916" t="str">
            <v>1-GRMT</v>
          </cell>
          <cell r="Z3916" t="str">
            <v>0</v>
          </cell>
          <cell r="AA3916">
            <v>65</v>
          </cell>
          <cell r="AB3916">
            <v>3.74</v>
          </cell>
          <cell r="AC3916" t="str">
            <v>1</v>
          </cell>
          <cell r="AD3916" t="str">
            <v xml:space="preserve">  ----</v>
          </cell>
        </row>
        <row r="3917">
          <cell r="A3917" t="str">
            <v>67-2442LF1</v>
          </cell>
          <cell r="B3917" t="str">
            <v>Gesso Return, B/B/F, Left 42"Wx24"Dx30"H</v>
          </cell>
          <cell r="C3917" t="str">
            <v>67-2442LF1</v>
          </cell>
          <cell r="D3917" t="str">
            <v>3-67-2442LF1</v>
          </cell>
          <cell r="E3917">
            <v>2686</v>
          </cell>
          <cell r="G3917">
            <v>2600</v>
          </cell>
          <cell r="I3917">
            <v>2512</v>
          </cell>
          <cell r="K3917">
            <v>2439</v>
          </cell>
          <cell r="M3917">
            <v>2368</v>
          </cell>
          <cell r="O3917" t="str">
            <v>67-2442LF1</v>
          </cell>
          <cell r="P3917" t="str">
            <v>DWRGRN</v>
          </cell>
          <cell r="Q3917" t="str">
            <v>DWR-CONST3</v>
          </cell>
          <cell r="R3917" t="str">
            <v>DWR-TRK3</v>
          </cell>
          <cell r="S3917" t="str">
            <v>66-PULL-STUDIO</v>
          </cell>
          <cell r="T3917" t="str">
            <v>GMT1-BP</v>
          </cell>
          <cell r="U3917" t="str">
            <v>65SUPT</v>
          </cell>
          <cell r="Z3917" t="str">
            <v>0</v>
          </cell>
          <cell r="AA3917">
            <v>133</v>
          </cell>
          <cell r="AB3917">
            <v>20.399999999999999</v>
          </cell>
          <cell r="AC3917" t="str">
            <v>1</v>
          </cell>
          <cell r="AD3917" t="str">
            <v xml:space="preserve">  ----</v>
          </cell>
        </row>
        <row r="3918">
          <cell r="A3918" t="str">
            <v>67-2442LF1STS</v>
          </cell>
          <cell r="B3918" t="str">
            <v>Gesso Return, Hgt Adj, B/B/F Ped Left 42"Wx24"Dx30"-45"H</v>
          </cell>
          <cell r="C3918" t="str">
            <v>67-2442LF1STS</v>
          </cell>
          <cell r="D3918" t="str">
            <v>3-67-2442LF1STS</v>
          </cell>
          <cell r="E3918">
            <v>8081</v>
          </cell>
          <cell r="G3918">
            <v>7823</v>
          </cell>
          <cell r="I3918">
            <v>7558</v>
          </cell>
          <cell r="K3918">
            <v>7338</v>
          </cell>
          <cell r="M3918">
            <v>7124</v>
          </cell>
          <cell r="O3918" t="str">
            <v>67-2442LF1STS</v>
          </cell>
          <cell r="P3918" t="str">
            <v>DWRGRN</v>
          </cell>
          <cell r="Q3918" t="str">
            <v>66-PULL-STUDIO</v>
          </cell>
          <cell r="R3918" t="str">
            <v>DWR-CONST3</v>
          </cell>
          <cell r="S3918" t="str">
            <v>DWR-TRK3</v>
          </cell>
          <cell r="T3918" t="str">
            <v>STS-SWCH</v>
          </cell>
          <cell r="U3918" t="str">
            <v>65STS-GROM2L</v>
          </cell>
          <cell r="V3918" t="str">
            <v>4782</v>
          </cell>
          <cell r="AA3918">
            <v>233</v>
          </cell>
          <cell r="AB3918">
            <v>20.399999999999999</v>
          </cell>
          <cell r="AC3918" t="str">
            <v>1</v>
          </cell>
          <cell r="AD3918" t="str">
            <v xml:space="preserve">  ----</v>
          </cell>
        </row>
        <row r="3919">
          <cell r="A3919" t="str">
            <v>67-2442LF1STS3</v>
          </cell>
          <cell r="B3919" t="str">
            <v>Gesso Return, Hgt Adj 3-Channel, B/B/F Ped Left 42"Wx24"Dx30"-45"H</v>
          </cell>
          <cell r="C3919" t="str">
            <v>67-2442LF1STS3</v>
          </cell>
          <cell r="D3919" t="str">
            <v>3-67-2442LF1STS3</v>
          </cell>
          <cell r="E3919">
            <v>5638</v>
          </cell>
          <cell r="G3919">
            <v>5458</v>
          </cell>
          <cell r="I3919">
            <v>5273</v>
          </cell>
          <cell r="K3919">
            <v>5119</v>
          </cell>
          <cell r="M3919">
            <v>4970</v>
          </cell>
          <cell r="O3919" t="str">
            <v>67-2442LF1STS3</v>
          </cell>
          <cell r="P3919" t="str">
            <v>DWRGRN</v>
          </cell>
          <cell r="Q3919" t="str">
            <v>66-PULL-STUDIO</v>
          </cell>
          <cell r="R3919" t="str">
            <v>DWR-CONST3</v>
          </cell>
          <cell r="S3919" t="str">
            <v>DWR-TRK3</v>
          </cell>
          <cell r="T3919" t="str">
            <v>STS-GROML</v>
          </cell>
          <cell r="U3919" t="str">
            <v>4783</v>
          </cell>
          <cell r="AA3919">
            <v>183</v>
          </cell>
          <cell r="AB3919">
            <v>20.399999999999999</v>
          </cell>
          <cell r="AC3919" t="str">
            <v>1</v>
          </cell>
          <cell r="AD3919" t="str">
            <v xml:space="preserve">  ----</v>
          </cell>
        </row>
        <row r="3920">
          <cell r="A3920" t="str">
            <v>67-2442LF2</v>
          </cell>
          <cell r="B3920" t="str">
            <v>Gesso Return, F/F, Left 42"Wx24"Dx30"H</v>
          </cell>
          <cell r="C3920" t="str">
            <v>67-2442LF2</v>
          </cell>
          <cell r="D3920" t="str">
            <v>3-67-2442LF2</v>
          </cell>
          <cell r="E3920">
            <v>2686</v>
          </cell>
          <cell r="G3920">
            <v>2600</v>
          </cell>
          <cell r="I3920">
            <v>2512</v>
          </cell>
          <cell r="K3920">
            <v>2439</v>
          </cell>
          <cell r="M3920">
            <v>2368</v>
          </cell>
          <cell r="O3920" t="str">
            <v>67-2442LF2</v>
          </cell>
          <cell r="P3920" t="str">
            <v>DWRGRN</v>
          </cell>
          <cell r="Q3920" t="str">
            <v>DWR-CONST2</v>
          </cell>
          <cell r="R3920" t="str">
            <v>DWR-TRK2</v>
          </cell>
          <cell r="S3920" t="str">
            <v>66-PULL-STUDIO</v>
          </cell>
          <cell r="T3920" t="str">
            <v>GMT1-BP</v>
          </cell>
          <cell r="U3920" t="str">
            <v>65SUPT</v>
          </cell>
          <cell r="Z3920" t="str">
            <v>0</v>
          </cell>
          <cell r="AA3920">
            <v>133</v>
          </cell>
          <cell r="AB3920">
            <v>20.399999999999999</v>
          </cell>
          <cell r="AC3920" t="str">
            <v>1</v>
          </cell>
          <cell r="AD3920" t="str">
            <v xml:space="preserve">  ----</v>
          </cell>
        </row>
        <row r="3921">
          <cell r="A3921" t="str">
            <v>67-2442LF2STS</v>
          </cell>
          <cell r="B3921" t="str">
            <v>Gesso Return, Hgt Adj, F/F Ped Left 42"Wx24"Dx30"-45"H</v>
          </cell>
          <cell r="C3921" t="str">
            <v>67-2442LF2STS</v>
          </cell>
          <cell r="D3921" t="str">
            <v>3-67-2442LF2STS</v>
          </cell>
          <cell r="E3921">
            <v>8081</v>
          </cell>
          <cell r="G3921">
            <v>7823</v>
          </cell>
          <cell r="I3921">
            <v>7558</v>
          </cell>
          <cell r="K3921">
            <v>7338</v>
          </cell>
          <cell r="M3921">
            <v>7124</v>
          </cell>
          <cell r="O3921" t="str">
            <v>67-2442LF1STS</v>
          </cell>
          <cell r="P3921" t="str">
            <v>DWRGRN</v>
          </cell>
          <cell r="Q3921" t="str">
            <v>66-PULL-STUDIO</v>
          </cell>
          <cell r="R3921" t="str">
            <v>DWR-CONST2</v>
          </cell>
          <cell r="S3921" t="str">
            <v>DWR-TRK2</v>
          </cell>
          <cell r="T3921" t="str">
            <v>STS-SWCH</v>
          </cell>
          <cell r="U3921" t="str">
            <v>65STS-GROM2L</v>
          </cell>
          <cell r="V3921" t="str">
            <v>4782</v>
          </cell>
          <cell r="AA3921">
            <v>233</v>
          </cell>
          <cell r="AB3921">
            <v>20.399999999999999</v>
          </cell>
          <cell r="AC3921" t="str">
            <v>1</v>
          </cell>
          <cell r="AD3921" t="str">
            <v xml:space="preserve">  ----</v>
          </cell>
        </row>
        <row r="3922">
          <cell r="A3922" t="str">
            <v>67-2442LF2STS3</v>
          </cell>
          <cell r="B3922" t="str">
            <v>Gesso Return, Hgt Adj 3-Channel, F/F Ped Left 42"Wx24"Dx30"-45"H</v>
          </cell>
          <cell r="C3922" t="str">
            <v>67-2442LF2STS3</v>
          </cell>
          <cell r="D3922" t="str">
            <v>3-67-2442LF2STS3</v>
          </cell>
          <cell r="E3922">
            <v>5638</v>
          </cell>
          <cell r="G3922">
            <v>5458</v>
          </cell>
          <cell r="I3922">
            <v>5273</v>
          </cell>
          <cell r="K3922">
            <v>5119</v>
          </cell>
          <cell r="M3922">
            <v>4970</v>
          </cell>
          <cell r="O3922" t="str">
            <v>67-2442LF1STS3</v>
          </cell>
          <cell r="P3922" t="str">
            <v>DWRGRN</v>
          </cell>
          <cell r="Q3922" t="str">
            <v>66-PULL-STUDIO</v>
          </cell>
          <cell r="R3922" t="str">
            <v>DWR-CONST2</v>
          </cell>
          <cell r="S3922" t="str">
            <v>DWR-TRK2</v>
          </cell>
          <cell r="T3922" t="str">
            <v>STS-GROML</v>
          </cell>
          <cell r="U3922" t="str">
            <v>4783</v>
          </cell>
          <cell r="AA3922">
            <v>183</v>
          </cell>
          <cell r="AB3922">
            <v>20.399999999999999</v>
          </cell>
          <cell r="AC3922" t="str">
            <v>1</v>
          </cell>
          <cell r="AD3922" t="str">
            <v xml:space="preserve">  ----</v>
          </cell>
        </row>
        <row r="3923">
          <cell r="A3923" t="str">
            <v>67-2442RF1</v>
          </cell>
          <cell r="B3923" t="str">
            <v>Gesso Return, B/B/F, Right 42"Wx24"Dx30"H</v>
          </cell>
          <cell r="C3923" t="str">
            <v>67-2442RF1</v>
          </cell>
          <cell r="D3923" t="str">
            <v>3-67-2442RF1</v>
          </cell>
          <cell r="E3923">
            <v>2686</v>
          </cell>
          <cell r="G3923">
            <v>2600</v>
          </cell>
          <cell r="I3923">
            <v>2512</v>
          </cell>
          <cell r="K3923">
            <v>2439</v>
          </cell>
          <cell r="M3923">
            <v>2368</v>
          </cell>
          <cell r="O3923" t="str">
            <v>67-2442RF1</v>
          </cell>
          <cell r="P3923" t="str">
            <v>DWRGRN</v>
          </cell>
          <cell r="Q3923" t="str">
            <v>DWR-CONST3</v>
          </cell>
          <cell r="R3923" t="str">
            <v>DWR-TRK3</v>
          </cell>
          <cell r="S3923" t="str">
            <v>66-PULL-STUDIO</v>
          </cell>
          <cell r="T3923" t="str">
            <v>GMT1-BP</v>
          </cell>
          <cell r="U3923" t="str">
            <v>65SUPT</v>
          </cell>
          <cell r="Z3923" t="str">
            <v>0</v>
          </cell>
          <cell r="AA3923">
            <v>133</v>
          </cell>
          <cell r="AB3923">
            <v>20.399999999999999</v>
          </cell>
          <cell r="AC3923" t="str">
            <v>1</v>
          </cell>
          <cell r="AD3923" t="str">
            <v xml:space="preserve">  ----</v>
          </cell>
        </row>
        <row r="3924">
          <cell r="A3924" t="str">
            <v>67-2442RF1STS</v>
          </cell>
          <cell r="B3924" t="str">
            <v>Gesso Return, Hgt Adj, B/B/F Ped Right 42"Wx24"Dx30"-45"H</v>
          </cell>
          <cell r="C3924" t="str">
            <v>67-2442RF1STS</v>
          </cell>
          <cell r="D3924" t="str">
            <v>3-67-2442RF1STS</v>
          </cell>
          <cell r="E3924">
            <v>8081</v>
          </cell>
          <cell r="G3924">
            <v>7823</v>
          </cell>
          <cell r="I3924">
            <v>7558</v>
          </cell>
          <cell r="K3924">
            <v>7338</v>
          </cell>
          <cell r="M3924">
            <v>7124</v>
          </cell>
          <cell r="O3924" t="str">
            <v>67-2442LF1STS</v>
          </cell>
          <cell r="P3924" t="str">
            <v>DWRGRN</v>
          </cell>
          <cell r="Q3924" t="str">
            <v>66-PULL-STUDIO</v>
          </cell>
          <cell r="R3924" t="str">
            <v>DWR-CONST3</v>
          </cell>
          <cell r="S3924" t="str">
            <v>DWR-TRK3</v>
          </cell>
          <cell r="T3924" t="str">
            <v>STS-SWCH</v>
          </cell>
          <cell r="U3924" t="str">
            <v>65STS-GROM2R</v>
          </cell>
          <cell r="V3924" t="str">
            <v>4782</v>
          </cell>
          <cell r="AA3924">
            <v>233</v>
          </cell>
          <cell r="AB3924">
            <v>20.399999999999999</v>
          </cell>
          <cell r="AC3924" t="str">
            <v>1</v>
          </cell>
          <cell r="AD3924" t="str">
            <v xml:space="preserve">  ----</v>
          </cell>
        </row>
        <row r="3925">
          <cell r="A3925" t="str">
            <v>67-2442RF1STS3</v>
          </cell>
          <cell r="B3925" t="str">
            <v>Gesso Return, Hgt Adj 3-Channel, B/B/F Ped Right 42"Wx24"Dx30"-45"H</v>
          </cell>
          <cell r="C3925" t="str">
            <v>67-2442RF1STS3</v>
          </cell>
          <cell r="D3925" t="str">
            <v>3-67-2442RF1STS3</v>
          </cell>
          <cell r="E3925">
            <v>5638</v>
          </cell>
          <cell r="G3925">
            <v>5458</v>
          </cell>
          <cell r="I3925">
            <v>5273</v>
          </cell>
          <cell r="K3925">
            <v>5119</v>
          </cell>
          <cell r="M3925">
            <v>4970</v>
          </cell>
          <cell r="O3925" t="str">
            <v>67-2442LF1STS3</v>
          </cell>
          <cell r="P3925" t="str">
            <v>DWRGRN</v>
          </cell>
          <cell r="Q3925" t="str">
            <v>66-PULL-STUDIO</v>
          </cell>
          <cell r="R3925" t="str">
            <v>DWR-CONST3</v>
          </cell>
          <cell r="S3925" t="str">
            <v>DWR-TRK3</v>
          </cell>
          <cell r="T3925" t="str">
            <v>STS-GROMR</v>
          </cell>
          <cell r="U3925" t="str">
            <v>4783</v>
          </cell>
          <cell r="AA3925">
            <v>183</v>
          </cell>
          <cell r="AB3925">
            <v>20.399999999999999</v>
          </cell>
          <cell r="AC3925" t="str">
            <v>1</v>
          </cell>
          <cell r="AD3925" t="str">
            <v xml:space="preserve">  ----</v>
          </cell>
        </row>
        <row r="3926">
          <cell r="A3926" t="str">
            <v>67-2442RF2</v>
          </cell>
          <cell r="B3926" t="str">
            <v>Gesso Return, F/F, Right 42"Wx24"Dx30"H</v>
          </cell>
          <cell r="C3926" t="str">
            <v>67-2442RF2</v>
          </cell>
          <cell r="D3926" t="str">
            <v>3-67-2442RF2</v>
          </cell>
          <cell r="E3926">
            <v>2686</v>
          </cell>
          <cell r="G3926">
            <v>2600</v>
          </cell>
          <cell r="I3926">
            <v>2512</v>
          </cell>
          <cell r="K3926">
            <v>2439</v>
          </cell>
          <cell r="M3926">
            <v>2368</v>
          </cell>
          <cell r="O3926" t="str">
            <v>67-2442RF2</v>
          </cell>
          <cell r="P3926" t="str">
            <v>DWRGRN</v>
          </cell>
          <cell r="Q3926" t="str">
            <v>DWR-CONST2</v>
          </cell>
          <cell r="R3926" t="str">
            <v>DWR-TRK2</v>
          </cell>
          <cell r="S3926" t="str">
            <v>66-PULL-STUDIO</v>
          </cell>
          <cell r="T3926" t="str">
            <v>GMT1-BP</v>
          </cell>
          <cell r="U3926" t="str">
            <v>65SUPT</v>
          </cell>
          <cell r="Z3926" t="str">
            <v>0</v>
          </cell>
          <cell r="AA3926">
            <v>133</v>
          </cell>
          <cell r="AB3926">
            <v>20.399999999999999</v>
          </cell>
          <cell r="AC3926" t="str">
            <v>1</v>
          </cell>
          <cell r="AD3926" t="str">
            <v xml:space="preserve">  ----</v>
          </cell>
        </row>
        <row r="3927">
          <cell r="A3927" t="str">
            <v>67-2442RF2STS</v>
          </cell>
          <cell r="B3927" t="str">
            <v>Gesso Return, Hgt Adj, F/F Ped Right 42"Wx24"Dx30"-45"H</v>
          </cell>
          <cell r="C3927" t="str">
            <v>67-2442RF2STS</v>
          </cell>
          <cell r="D3927" t="str">
            <v>3-67-2442RF2STS</v>
          </cell>
          <cell r="E3927">
            <v>8081</v>
          </cell>
          <cell r="G3927">
            <v>7823</v>
          </cell>
          <cell r="I3927">
            <v>7558</v>
          </cell>
          <cell r="K3927">
            <v>7338</v>
          </cell>
          <cell r="M3927">
            <v>7124</v>
          </cell>
          <cell r="O3927" t="str">
            <v>67-2442LF1STS</v>
          </cell>
          <cell r="P3927" t="str">
            <v>DWRGRN</v>
          </cell>
          <cell r="Q3927" t="str">
            <v>66-PULL-STUDIO</v>
          </cell>
          <cell r="R3927" t="str">
            <v>DWR-CONST2</v>
          </cell>
          <cell r="S3927" t="str">
            <v>DWR-TRK2</v>
          </cell>
          <cell r="T3927" t="str">
            <v>STS-SWCH</v>
          </cell>
          <cell r="U3927" t="str">
            <v>65STS-GROM2R</v>
          </cell>
          <cell r="V3927" t="str">
            <v>4782</v>
          </cell>
          <cell r="AA3927">
            <v>233</v>
          </cell>
          <cell r="AB3927">
            <v>20.399999999999999</v>
          </cell>
          <cell r="AC3927" t="str">
            <v>1</v>
          </cell>
          <cell r="AD3927" t="str">
            <v xml:space="preserve">  ----</v>
          </cell>
        </row>
        <row r="3928">
          <cell r="A3928" t="str">
            <v>67-2442RF2STS3</v>
          </cell>
          <cell r="B3928" t="str">
            <v>Gesso Return, Hgt Adj 3-Channel, F/F Ped Right 42"Wx24"Dx30"-45"H</v>
          </cell>
          <cell r="C3928" t="str">
            <v>67-2442RF2STS3</v>
          </cell>
          <cell r="D3928" t="str">
            <v>3-67-2442RF2STS3</v>
          </cell>
          <cell r="E3928">
            <v>5638</v>
          </cell>
          <cell r="G3928">
            <v>5458</v>
          </cell>
          <cell r="I3928">
            <v>5273</v>
          </cell>
          <cell r="K3928">
            <v>5119</v>
          </cell>
          <cell r="M3928">
            <v>4970</v>
          </cell>
          <cell r="O3928" t="str">
            <v>67-2442LF1STS3</v>
          </cell>
          <cell r="P3928" t="str">
            <v>DWRGRN</v>
          </cell>
          <cell r="Q3928" t="str">
            <v>66-PULL-STUDIO</v>
          </cell>
          <cell r="R3928" t="str">
            <v>DWR-CONST2</v>
          </cell>
          <cell r="S3928" t="str">
            <v>DWR-TRK2</v>
          </cell>
          <cell r="T3928" t="str">
            <v>STS-GROMR</v>
          </cell>
          <cell r="U3928" t="str">
            <v>4783</v>
          </cell>
          <cell r="AA3928">
            <v>183</v>
          </cell>
          <cell r="AB3928">
            <v>20.399999999999999</v>
          </cell>
          <cell r="AC3928" t="str">
            <v>1</v>
          </cell>
          <cell r="AD3928" t="str">
            <v xml:space="preserve">  ----</v>
          </cell>
        </row>
        <row r="3929">
          <cell r="A3929" t="str">
            <v>67-2442WRL</v>
          </cell>
          <cell r="B3929" t="str">
            <v>Gesso Height Adjustable Wall Return B/F Left 42"Wx24"Dx30-45"H</v>
          </cell>
          <cell r="E3929">
            <v>5882</v>
          </cell>
          <cell r="G3929">
            <v>5882</v>
          </cell>
          <cell r="I3929">
            <v>5882</v>
          </cell>
          <cell r="K3929">
            <v>5882</v>
          </cell>
          <cell r="M3929">
            <v>5882</v>
          </cell>
          <cell r="O3929" t="str">
            <v>67-2442WR</v>
          </cell>
          <cell r="P3929" t="str">
            <v>W-TOP2</v>
          </cell>
          <cell r="Q3929" t="str">
            <v>W-FIN</v>
          </cell>
          <cell r="R3929" t="str">
            <v>DWRGRN</v>
          </cell>
          <cell r="S3929" t="str">
            <v>DWR-CONST2</v>
          </cell>
          <cell r="T3929" t="str">
            <v>DWR-TRK2</v>
          </cell>
          <cell r="U3929" t="str">
            <v>ACCENT-DWR</v>
          </cell>
          <cell r="V3929" t="str">
            <v>STS-SWCH</v>
          </cell>
          <cell r="W3929" t="str">
            <v>MNTR-ARM-LOC</v>
          </cell>
          <cell r="X3929" t="str">
            <v>PDC-SSLR</v>
          </cell>
          <cell r="AA3929">
            <v>137</v>
          </cell>
          <cell r="AB3929">
            <v>20.399999999999999</v>
          </cell>
          <cell r="AC3929" t="str">
            <v>1</v>
          </cell>
        </row>
        <row r="3930">
          <cell r="A3930" t="str">
            <v>67-2442WRL3</v>
          </cell>
          <cell r="B3930" t="str">
            <v>Gesso Height Adjustable Wall Return B/F Left 42"Wx24"Dx30-45"H</v>
          </cell>
          <cell r="E3930">
            <v>4795</v>
          </cell>
          <cell r="G3930">
            <v>4795</v>
          </cell>
          <cell r="I3930">
            <v>4795</v>
          </cell>
          <cell r="K3930">
            <v>4795</v>
          </cell>
          <cell r="M3930">
            <v>4795</v>
          </cell>
          <cell r="O3930" t="str">
            <v>67-2442WR3</v>
          </cell>
          <cell r="P3930" t="str">
            <v>W-TOP2</v>
          </cell>
          <cell r="Q3930" t="str">
            <v>W-FIN</v>
          </cell>
          <cell r="R3930" t="str">
            <v>DWRGRN</v>
          </cell>
          <cell r="S3930" t="str">
            <v>DWR-CONST2</v>
          </cell>
          <cell r="T3930" t="str">
            <v>DWR-TRK2</v>
          </cell>
          <cell r="U3930" t="str">
            <v>ACCENT-DWR</v>
          </cell>
          <cell r="V3930" t="str">
            <v>STS-SWCH</v>
          </cell>
          <cell r="W3930" t="str">
            <v>MNTR-ARM-LOC</v>
          </cell>
          <cell r="X3930" t="str">
            <v>PDC-SSLR</v>
          </cell>
          <cell r="AA3930">
            <v>123</v>
          </cell>
          <cell r="AB3930">
            <v>20.399999999999999</v>
          </cell>
          <cell r="AC3930" t="str">
            <v>1</v>
          </cell>
        </row>
        <row r="3931">
          <cell r="A3931" t="str">
            <v>67-2442WRR</v>
          </cell>
          <cell r="B3931" t="str">
            <v>Gesso Height Adjustable Wall Return B/F Right 42"Wx24"Dx30-45"H</v>
          </cell>
          <cell r="E3931">
            <v>5882</v>
          </cell>
          <cell r="G3931">
            <v>5882</v>
          </cell>
          <cell r="I3931">
            <v>5882</v>
          </cell>
          <cell r="K3931">
            <v>5882</v>
          </cell>
          <cell r="M3931">
            <v>5882</v>
          </cell>
          <cell r="O3931" t="str">
            <v>67-2442WR</v>
          </cell>
          <cell r="P3931" t="str">
            <v>W-TOP2</v>
          </cell>
          <cell r="Q3931" t="str">
            <v>W-FIN</v>
          </cell>
          <cell r="R3931" t="str">
            <v>DWRGRN</v>
          </cell>
          <cell r="S3931" t="str">
            <v>DWR-CONST2</v>
          </cell>
          <cell r="T3931" t="str">
            <v>DWR-TRK2</v>
          </cell>
          <cell r="U3931" t="str">
            <v>ACCENT-DWR</v>
          </cell>
          <cell r="V3931" t="str">
            <v>STS-SWCH</v>
          </cell>
          <cell r="W3931" t="str">
            <v>MNTR-ARM-LOC</v>
          </cell>
          <cell r="X3931" t="str">
            <v>PDC-SSRR</v>
          </cell>
          <cell r="AA3931">
            <v>137</v>
          </cell>
          <cell r="AB3931">
            <v>20.399999999999999</v>
          </cell>
          <cell r="AC3931" t="str">
            <v>1</v>
          </cell>
        </row>
        <row r="3932">
          <cell r="A3932" t="str">
            <v>67-2442WRR3</v>
          </cell>
          <cell r="B3932" t="str">
            <v>Gesso Height Adjustable Wall Return B/F Right 42"Wx24"Dx30-45"H</v>
          </cell>
          <cell r="E3932">
            <v>4795</v>
          </cell>
          <cell r="G3932">
            <v>4795</v>
          </cell>
          <cell r="I3932">
            <v>4795</v>
          </cell>
          <cell r="K3932">
            <v>4795</v>
          </cell>
          <cell r="M3932">
            <v>4795</v>
          </cell>
          <cell r="O3932" t="str">
            <v>67-2442WR3</v>
          </cell>
          <cell r="P3932" t="str">
            <v>W-TOP2</v>
          </cell>
          <cell r="Q3932" t="str">
            <v>W-FIN</v>
          </cell>
          <cell r="R3932" t="str">
            <v>DWRGRN</v>
          </cell>
          <cell r="S3932" t="str">
            <v>DWR-CONST2</v>
          </cell>
          <cell r="T3932" t="str">
            <v>DWR-TRK2</v>
          </cell>
          <cell r="U3932" t="str">
            <v>ACCENT-DWR</v>
          </cell>
          <cell r="V3932" t="str">
            <v>STS-SWCH</v>
          </cell>
          <cell r="W3932" t="str">
            <v>MNTR-ARM-LOC</v>
          </cell>
          <cell r="X3932" t="str">
            <v>PDC-SSRR</v>
          </cell>
          <cell r="AA3932">
            <v>123</v>
          </cell>
          <cell r="AB3932">
            <v>20.399999999999999</v>
          </cell>
          <cell r="AC3932" t="str">
            <v>1</v>
          </cell>
        </row>
        <row r="3933">
          <cell r="A3933" t="str">
            <v>67-2442WRTSL</v>
          </cell>
          <cell r="B3933" t="str">
            <v>Gesso Height Adjustable Wall Return Tech Storage Left 42"Wx24"Dx30-45"H</v>
          </cell>
          <cell r="E3933">
            <v>6539</v>
          </cell>
          <cell r="G3933">
            <v>6539</v>
          </cell>
          <cell r="I3933">
            <v>6539</v>
          </cell>
          <cell r="K3933">
            <v>6539</v>
          </cell>
          <cell r="M3933">
            <v>6539</v>
          </cell>
          <cell r="O3933" t="str">
            <v>67-2442WRTS</v>
          </cell>
          <cell r="P3933" t="str">
            <v>W-TOP2</v>
          </cell>
          <cell r="Q3933" t="str">
            <v>W-FIN</v>
          </cell>
          <cell r="R3933" t="str">
            <v>DWRGRN</v>
          </cell>
          <cell r="S3933" t="str">
            <v>ACCENT-DWR</v>
          </cell>
          <cell r="T3933" t="str">
            <v>STS-SWCH</v>
          </cell>
          <cell r="U3933" t="str">
            <v>MNTR-ARM-LOC</v>
          </cell>
          <cell r="V3933" t="str">
            <v>PDC-SSLR</v>
          </cell>
          <cell r="AA3933">
            <v>137</v>
          </cell>
          <cell r="AB3933">
            <v>20.399999999999999</v>
          </cell>
          <cell r="AC3933" t="str">
            <v>1</v>
          </cell>
        </row>
        <row r="3934">
          <cell r="A3934" t="str">
            <v>67-2442WRTSL3</v>
          </cell>
          <cell r="B3934" t="str">
            <v>Gesso Height Adjustable Wall Return Tech Storage Left 42"Wx24"Dx30-45"H</v>
          </cell>
          <cell r="E3934">
            <v>5437</v>
          </cell>
          <cell r="G3934">
            <v>5437</v>
          </cell>
          <cell r="I3934">
            <v>5437</v>
          </cell>
          <cell r="K3934">
            <v>5437</v>
          </cell>
          <cell r="M3934">
            <v>5437</v>
          </cell>
          <cell r="O3934" t="str">
            <v>67-2442WRTS3</v>
          </cell>
          <cell r="P3934" t="str">
            <v>W-TOP2</v>
          </cell>
          <cell r="Q3934" t="str">
            <v>W-FIN</v>
          </cell>
          <cell r="R3934" t="str">
            <v>DWRGRN</v>
          </cell>
          <cell r="S3934" t="str">
            <v>ACCENT-DWR</v>
          </cell>
          <cell r="T3934" t="str">
            <v>STS-SWCH</v>
          </cell>
          <cell r="U3934" t="str">
            <v>MNTR-ARM-LOC</v>
          </cell>
          <cell r="V3934" t="str">
            <v>PDC-SSLR</v>
          </cell>
          <cell r="AA3934">
            <v>123</v>
          </cell>
          <cell r="AB3934">
            <v>20.399999999999999</v>
          </cell>
          <cell r="AC3934" t="str">
            <v>1</v>
          </cell>
        </row>
        <row r="3935">
          <cell r="A3935" t="str">
            <v>67-2442WRTSR</v>
          </cell>
          <cell r="B3935" t="str">
            <v>Gesso Height Adjustable Wall Return Tech Storage Right 42"Wx24"Dx30-45"H</v>
          </cell>
          <cell r="E3935">
            <v>6539</v>
          </cell>
          <cell r="G3935">
            <v>6539</v>
          </cell>
          <cell r="I3935">
            <v>6539</v>
          </cell>
          <cell r="K3935">
            <v>6539</v>
          </cell>
          <cell r="M3935">
            <v>6539</v>
          </cell>
          <cell r="O3935" t="str">
            <v>67-2442WRTS</v>
          </cell>
          <cell r="P3935" t="str">
            <v>W-TOP2</v>
          </cell>
          <cell r="Q3935" t="str">
            <v>W-FIN</v>
          </cell>
          <cell r="R3935" t="str">
            <v>DWRGRN</v>
          </cell>
          <cell r="S3935" t="str">
            <v>ACCENT-DWR</v>
          </cell>
          <cell r="T3935" t="str">
            <v>STS-SWCH</v>
          </cell>
          <cell r="U3935" t="str">
            <v>MNTR-ARM-LOC</v>
          </cell>
          <cell r="V3935" t="str">
            <v>PDC-SSRR</v>
          </cell>
          <cell r="AA3935">
            <v>137</v>
          </cell>
          <cell r="AB3935">
            <v>20.399999999999999</v>
          </cell>
          <cell r="AC3935" t="str">
            <v>1</v>
          </cell>
        </row>
        <row r="3936">
          <cell r="A3936" t="str">
            <v>67-2442WRTSR3</v>
          </cell>
          <cell r="B3936" t="str">
            <v>Gesso Height Adjustable Wall Return Tech Storage Right 42"Wx24"Dx30-45"H</v>
          </cell>
          <cell r="E3936">
            <v>5437</v>
          </cell>
          <cell r="G3936">
            <v>5437</v>
          </cell>
          <cell r="I3936">
            <v>5437</v>
          </cell>
          <cell r="K3936">
            <v>5437</v>
          </cell>
          <cell r="M3936">
            <v>5437</v>
          </cell>
          <cell r="O3936" t="str">
            <v>67-2442WRTS3</v>
          </cell>
          <cell r="P3936" t="str">
            <v>W-TOP2</v>
          </cell>
          <cell r="Q3936" t="str">
            <v>W-FIN</v>
          </cell>
          <cell r="R3936" t="str">
            <v>DWRGRN</v>
          </cell>
          <cell r="S3936" t="str">
            <v>ACCENT-DWR</v>
          </cell>
          <cell r="T3936" t="str">
            <v>STS-SWCH</v>
          </cell>
          <cell r="U3936" t="str">
            <v>MNTR-ARM-LOC</v>
          </cell>
          <cell r="V3936" t="str">
            <v>PDC-SSRR</v>
          </cell>
          <cell r="AA3936">
            <v>123</v>
          </cell>
          <cell r="AB3936">
            <v>20.399999999999999</v>
          </cell>
          <cell r="AC3936" t="str">
            <v>1</v>
          </cell>
        </row>
        <row r="3937">
          <cell r="A3937" t="str">
            <v>67-2448LF1</v>
          </cell>
          <cell r="B3937" t="str">
            <v>Gesso Return, B/B/F, Left 48"Wx24"Dx30"H</v>
          </cell>
          <cell r="C3937" t="str">
            <v>67-2448LF1</v>
          </cell>
          <cell r="D3937" t="str">
            <v>3-67-2448LF1</v>
          </cell>
          <cell r="E3937">
            <v>2807</v>
          </cell>
          <cell r="G3937">
            <v>2717</v>
          </cell>
          <cell r="I3937">
            <v>2625</v>
          </cell>
          <cell r="K3937">
            <v>2549</v>
          </cell>
          <cell r="M3937">
            <v>2475</v>
          </cell>
          <cell r="O3937" t="str">
            <v>67-2448LF1</v>
          </cell>
          <cell r="P3937" t="str">
            <v>DWRGRN</v>
          </cell>
          <cell r="Q3937" t="str">
            <v>DWR-CONST3</v>
          </cell>
          <cell r="R3937" t="str">
            <v>DWR-TRK3</v>
          </cell>
          <cell r="S3937" t="str">
            <v>66-PULL-STUDIO</v>
          </cell>
          <cell r="T3937" t="str">
            <v>GMT1-BP</v>
          </cell>
          <cell r="U3937" t="str">
            <v>65SUPT</v>
          </cell>
          <cell r="Z3937" t="str">
            <v>0</v>
          </cell>
          <cell r="AA3937">
            <v>151</v>
          </cell>
          <cell r="AB3937">
            <v>23.1</v>
          </cell>
          <cell r="AC3937" t="str">
            <v>1</v>
          </cell>
          <cell r="AD3937" t="str">
            <v xml:space="preserve">  ----</v>
          </cell>
        </row>
        <row r="3938">
          <cell r="A3938" t="str">
            <v>67-2448LF1STS</v>
          </cell>
          <cell r="B3938" t="str">
            <v>Gesso Return, Hgt Adj, B/B/F Ped Left 48"Wx24"Dx30"-45"H</v>
          </cell>
          <cell r="C3938" t="str">
            <v>67-2448LF1STS</v>
          </cell>
          <cell r="D3938" t="str">
            <v>3-67-2448LF1STS</v>
          </cell>
          <cell r="E3938">
            <v>8197</v>
          </cell>
          <cell r="G3938">
            <v>7935</v>
          </cell>
          <cell r="I3938">
            <v>7667</v>
          </cell>
          <cell r="K3938">
            <v>7444</v>
          </cell>
          <cell r="M3938">
            <v>7227</v>
          </cell>
          <cell r="O3938" t="str">
            <v>67-2448LF1STS</v>
          </cell>
          <cell r="P3938" t="str">
            <v>DWRGRN</v>
          </cell>
          <cell r="Q3938" t="str">
            <v>66-PULL-STUDIO</v>
          </cell>
          <cell r="R3938" t="str">
            <v>DWR-CONST3</v>
          </cell>
          <cell r="S3938" t="str">
            <v>DWR-TRK3</v>
          </cell>
          <cell r="T3938" t="str">
            <v>STS-SWCH</v>
          </cell>
          <cell r="U3938" t="str">
            <v>65STS-GROM2L</v>
          </cell>
          <cell r="V3938" t="str">
            <v>4782</v>
          </cell>
          <cell r="AA3938">
            <v>251</v>
          </cell>
          <cell r="AB3938">
            <v>23.1</v>
          </cell>
          <cell r="AC3938" t="str">
            <v>1</v>
          </cell>
          <cell r="AD3938" t="str">
            <v xml:space="preserve">  ----</v>
          </cell>
        </row>
        <row r="3939">
          <cell r="A3939" t="str">
            <v>67-2448LF1STS3</v>
          </cell>
          <cell r="B3939" t="str">
            <v>Gesso Return, Hgt Adj 3-Channel, B/B/F Ped Left 48"Wx24"Dx30"-45"H</v>
          </cell>
          <cell r="C3939" t="str">
            <v>67-2448LF1STS3</v>
          </cell>
          <cell r="D3939" t="str">
            <v>3-67-2448LF1STS3</v>
          </cell>
          <cell r="E3939">
            <v>5754</v>
          </cell>
          <cell r="G3939">
            <v>5570</v>
          </cell>
          <cell r="I3939">
            <v>5382</v>
          </cell>
          <cell r="K3939">
            <v>5225</v>
          </cell>
          <cell r="M3939">
            <v>5073</v>
          </cell>
          <cell r="O3939" t="str">
            <v>67-2448LF1STS3</v>
          </cell>
          <cell r="P3939" t="str">
            <v>DWRGRN</v>
          </cell>
          <cell r="Q3939" t="str">
            <v>66-PULL-STUDIO</v>
          </cell>
          <cell r="R3939" t="str">
            <v>DWR-CONST3</v>
          </cell>
          <cell r="S3939" t="str">
            <v>DWR-TRK3</v>
          </cell>
          <cell r="T3939" t="str">
            <v>STS-GROML</v>
          </cell>
          <cell r="U3939" t="str">
            <v>4783</v>
          </cell>
          <cell r="AA3939">
            <v>201</v>
          </cell>
          <cell r="AB3939">
            <v>23.1</v>
          </cell>
          <cell r="AC3939" t="str">
            <v>1</v>
          </cell>
          <cell r="AD3939" t="str">
            <v xml:space="preserve">  ----</v>
          </cell>
        </row>
        <row r="3940">
          <cell r="A3940" t="str">
            <v>67-2448LF2</v>
          </cell>
          <cell r="B3940" t="str">
            <v>Gesso Return, F/F, Left 48"Wx24"Dx30"H</v>
          </cell>
          <cell r="C3940" t="str">
            <v>67-2448LF2</v>
          </cell>
          <cell r="D3940" t="str">
            <v>3-67-2448LF2</v>
          </cell>
          <cell r="E3940">
            <v>2807</v>
          </cell>
          <cell r="G3940">
            <v>2717</v>
          </cell>
          <cell r="I3940">
            <v>2625</v>
          </cell>
          <cell r="K3940">
            <v>2549</v>
          </cell>
          <cell r="M3940">
            <v>2475</v>
          </cell>
          <cell r="O3940" t="str">
            <v>67-2448LF2</v>
          </cell>
          <cell r="P3940" t="str">
            <v>DWRGRN</v>
          </cell>
          <cell r="Q3940" t="str">
            <v>DWR-CONST2</v>
          </cell>
          <cell r="R3940" t="str">
            <v>DWR-TRK2</v>
          </cell>
          <cell r="S3940" t="str">
            <v>66-PULL-STUDIO</v>
          </cell>
          <cell r="T3940" t="str">
            <v>GMT1-BP</v>
          </cell>
          <cell r="U3940" t="str">
            <v>65SUPT</v>
          </cell>
          <cell r="Z3940" t="str">
            <v>0</v>
          </cell>
          <cell r="AA3940">
            <v>151</v>
          </cell>
          <cell r="AB3940">
            <v>23.1</v>
          </cell>
          <cell r="AC3940" t="str">
            <v>1</v>
          </cell>
          <cell r="AD3940" t="str">
            <v xml:space="preserve">  ----</v>
          </cell>
        </row>
        <row r="3941">
          <cell r="A3941" t="str">
            <v>67-2448LF2STS</v>
          </cell>
          <cell r="B3941" t="str">
            <v>Gesso Return, Hgt Adj, F/F Ped Left 48"Wx24"Dx30"-45"H</v>
          </cell>
          <cell r="C3941" t="str">
            <v>67-2448LF2STS</v>
          </cell>
          <cell r="D3941" t="str">
            <v>3-67-2448LF2STS</v>
          </cell>
          <cell r="E3941">
            <v>8197</v>
          </cell>
          <cell r="G3941">
            <v>7935</v>
          </cell>
          <cell r="I3941">
            <v>7667</v>
          </cell>
          <cell r="K3941">
            <v>7444</v>
          </cell>
          <cell r="M3941">
            <v>7227</v>
          </cell>
          <cell r="O3941" t="str">
            <v>67-2448LF1STS</v>
          </cell>
          <cell r="P3941" t="str">
            <v>DWRGRN</v>
          </cell>
          <cell r="Q3941" t="str">
            <v>66-PULL-STUDIO</v>
          </cell>
          <cell r="R3941" t="str">
            <v>DWR-CONST2</v>
          </cell>
          <cell r="S3941" t="str">
            <v>DWR-TRK2</v>
          </cell>
          <cell r="T3941" t="str">
            <v>STS-SWCH</v>
          </cell>
          <cell r="U3941" t="str">
            <v>65STS-GROM2L</v>
          </cell>
          <cell r="V3941" t="str">
            <v>4782</v>
          </cell>
          <cell r="AA3941">
            <v>251</v>
          </cell>
          <cell r="AB3941">
            <v>23.1</v>
          </cell>
          <cell r="AC3941" t="str">
            <v>1</v>
          </cell>
          <cell r="AD3941" t="str">
            <v xml:space="preserve">  ----</v>
          </cell>
        </row>
        <row r="3942">
          <cell r="A3942" t="str">
            <v>67-2448LF2STS3</v>
          </cell>
          <cell r="B3942" t="str">
            <v>Gesso Return, Hgt Adj 3-Channel, F/F Ped Left 48"Wx24"Dx30"-45"H</v>
          </cell>
          <cell r="C3942" t="str">
            <v>67-2448LF2STS3</v>
          </cell>
          <cell r="D3942" t="str">
            <v>3-67-2448LF2STS3</v>
          </cell>
          <cell r="E3942">
            <v>5754</v>
          </cell>
          <cell r="G3942">
            <v>5570</v>
          </cell>
          <cell r="I3942">
            <v>5382</v>
          </cell>
          <cell r="K3942">
            <v>5225</v>
          </cell>
          <cell r="M3942">
            <v>5073</v>
          </cell>
          <cell r="O3942" t="str">
            <v>67-2448LF1STS3</v>
          </cell>
          <cell r="P3942" t="str">
            <v>DWRGRN</v>
          </cell>
          <cell r="Q3942" t="str">
            <v>66-PULL-STUDIO</v>
          </cell>
          <cell r="R3942" t="str">
            <v>DWR-CONST2</v>
          </cell>
          <cell r="S3942" t="str">
            <v>DWR-TRK2</v>
          </cell>
          <cell r="T3942" t="str">
            <v>STS-GROML</v>
          </cell>
          <cell r="U3942" t="str">
            <v>4783</v>
          </cell>
          <cell r="AA3942">
            <v>201</v>
          </cell>
          <cell r="AB3942">
            <v>23.1</v>
          </cell>
          <cell r="AC3942" t="str">
            <v>1</v>
          </cell>
          <cell r="AD3942" t="str">
            <v xml:space="preserve">  ----</v>
          </cell>
        </row>
        <row r="3943">
          <cell r="A3943" t="str">
            <v>67-2448RF1</v>
          </cell>
          <cell r="B3943" t="str">
            <v>Gesso Return, B/B/F, Right 48"Wx24"Dx30"H</v>
          </cell>
          <cell r="C3943" t="str">
            <v>67-2448RF1</v>
          </cell>
          <cell r="D3943" t="str">
            <v>3-67-2448RF1</v>
          </cell>
          <cell r="E3943">
            <v>2807</v>
          </cell>
          <cell r="G3943">
            <v>2717</v>
          </cell>
          <cell r="I3943">
            <v>2625</v>
          </cell>
          <cell r="K3943">
            <v>2549</v>
          </cell>
          <cell r="M3943">
            <v>2475</v>
          </cell>
          <cell r="O3943" t="str">
            <v>67-2448RF1</v>
          </cell>
          <cell r="P3943" t="str">
            <v>DWRGRN</v>
          </cell>
          <cell r="Q3943" t="str">
            <v>DWR-CONST3</v>
          </cell>
          <cell r="R3943" t="str">
            <v>DWR-TRK3</v>
          </cell>
          <cell r="S3943" t="str">
            <v>66-PULL-STUDIO</v>
          </cell>
          <cell r="T3943" t="str">
            <v>GMT1-BP</v>
          </cell>
          <cell r="U3943" t="str">
            <v>65SUPT</v>
          </cell>
          <cell r="Z3943" t="str">
            <v>0</v>
          </cell>
          <cell r="AA3943">
            <v>151</v>
          </cell>
          <cell r="AB3943">
            <v>23.1</v>
          </cell>
          <cell r="AC3943" t="str">
            <v>1</v>
          </cell>
          <cell r="AD3943" t="str">
            <v xml:space="preserve">  ----</v>
          </cell>
        </row>
        <row r="3944">
          <cell r="A3944" t="str">
            <v>67-2448RF1STS</v>
          </cell>
          <cell r="B3944" t="str">
            <v>Gesso Return, Hgt Adj, B/B/F Ped Right 48"Wx24"Dx30"-45"H</v>
          </cell>
          <cell r="C3944" t="str">
            <v>67-2448RF1STS</v>
          </cell>
          <cell r="D3944" t="str">
            <v>3-67-2448RF1STS</v>
          </cell>
          <cell r="E3944">
            <v>8197</v>
          </cell>
          <cell r="G3944">
            <v>7935</v>
          </cell>
          <cell r="I3944">
            <v>7667</v>
          </cell>
          <cell r="K3944">
            <v>7444</v>
          </cell>
          <cell r="M3944">
            <v>7227</v>
          </cell>
          <cell r="O3944" t="str">
            <v>67-2448LF1STS</v>
          </cell>
          <cell r="P3944" t="str">
            <v>DWRGRN</v>
          </cell>
          <cell r="Q3944" t="str">
            <v>66-PULL-STUDIO</v>
          </cell>
          <cell r="R3944" t="str">
            <v>DWR-CONST3</v>
          </cell>
          <cell r="S3944" t="str">
            <v>DWR-TRK3</v>
          </cell>
          <cell r="T3944" t="str">
            <v>STS-SWCH</v>
          </cell>
          <cell r="U3944" t="str">
            <v>65STS-GROM2R</v>
          </cell>
          <cell r="V3944" t="str">
            <v>4782</v>
          </cell>
          <cell r="AA3944">
            <v>251</v>
          </cell>
          <cell r="AB3944">
            <v>23.1</v>
          </cell>
          <cell r="AC3944" t="str">
            <v>1</v>
          </cell>
          <cell r="AD3944" t="str">
            <v xml:space="preserve">  ----</v>
          </cell>
        </row>
        <row r="3945">
          <cell r="A3945" t="str">
            <v>67-2448RF1STS3</v>
          </cell>
          <cell r="B3945" t="str">
            <v>Gesso Return, Hgt Adj 3-Channel, B/B/F Ped Right 48"Wx24"Dx30"-45"H</v>
          </cell>
          <cell r="C3945" t="str">
            <v>67-2448RF1STS3</v>
          </cell>
          <cell r="D3945" t="str">
            <v>3-67-2448RF1STS3</v>
          </cell>
          <cell r="E3945">
            <v>5754</v>
          </cell>
          <cell r="G3945">
            <v>5570</v>
          </cell>
          <cell r="I3945">
            <v>5382</v>
          </cell>
          <cell r="K3945">
            <v>5225</v>
          </cell>
          <cell r="M3945">
            <v>5073</v>
          </cell>
          <cell r="O3945" t="str">
            <v>67-2448LF1STS3</v>
          </cell>
          <cell r="P3945" t="str">
            <v>DWRGRN</v>
          </cell>
          <cell r="Q3945" t="str">
            <v>66-PULL-STUDIO</v>
          </cell>
          <cell r="R3945" t="str">
            <v>DWR-CONST3</v>
          </cell>
          <cell r="S3945" t="str">
            <v>DWR-TRK3</v>
          </cell>
          <cell r="T3945" t="str">
            <v>STS-GROMR</v>
          </cell>
          <cell r="U3945" t="str">
            <v>4783</v>
          </cell>
          <cell r="AA3945">
            <v>201</v>
          </cell>
          <cell r="AB3945">
            <v>23.1</v>
          </cell>
          <cell r="AC3945" t="str">
            <v>1</v>
          </cell>
          <cell r="AD3945" t="str">
            <v xml:space="preserve">  ----</v>
          </cell>
        </row>
        <row r="3946">
          <cell r="A3946" t="str">
            <v>67-2448RF2</v>
          </cell>
          <cell r="B3946" t="str">
            <v>Gesso Return, F/F, Right 48"Wx24"Dx30"H</v>
          </cell>
          <cell r="C3946" t="str">
            <v>67-2448RF2</v>
          </cell>
          <cell r="D3946" t="str">
            <v>3-67-2448RF2</v>
          </cell>
          <cell r="E3946">
            <v>2807</v>
          </cell>
          <cell r="G3946">
            <v>2717</v>
          </cell>
          <cell r="I3946">
            <v>2625</v>
          </cell>
          <cell r="K3946">
            <v>2549</v>
          </cell>
          <cell r="M3946">
            <v>2475</v>
          </cell>
          <cell r="O3946" t="str">
            <v>67-2448RF2</v>
          </cell>
          <cell r="P3946" t="str">
            <v>DWRGRN</v>
          </cell>
          <cell r="Q3946" t="str">
            <v>DWR-CONST2</v>
          </cell>
          <cell r="R3946" t="str">
            <v>DWR-TRK2</v>
          </cell>
          <cell r="S3946" t="str">
            <v>66-PULL-STUDIO</v>
          </cell>
          <cell r="T3946" t="str">
            <v>GMT1-BP</v>
          </cell>
          <cell r="U3946" t="str">
            <v>65SUPT</v>
          </cell>
          <cell r="Z3946" t="str">
            <v>0</v>
          </cell>
          <cell r="AA3946">
            <v>151</v>
          </cell>
          <cell r="AB3946">
            <v>23.1</v>
          </cell>
          <cell r="AC3946" t="str">
            <v>1</v>
          </cell>
          <cell r="AD3946" t="str">
            <v xml:space="preserve">  ----</v>
          </cell>
        </row>
        <row r="3947">
          <cell r="A3947" t="str">
            <v>67-2448RF2STS</v>
          </cell>
          <cell r="B3947" t="str">
            <v>Gesso Return, Hgt Adj, F/F Ped Right 48"Wx24"Dx30"-45"H</v>
          </cell>
          <cell r="C3947" t="str">
            <v>67-2448RF2STS</v>
          </cell>
          <cell r="D3947" t="str">
            <v>3-67-2448RF2STS</v>
          </cell>
          <cell r="E3947">
            <v>8197</v>
          </cell>
          <cell r="G3947">
            <v>7935</v>
          </cell>
          <cell r="I3947">
            <v>7667</v>
          </cell>
          <cell r="K3947">
            <v>7444</v>
          </cell>
          <cell r="M3947">
            <v>7227</v>
          </cell>
          <cell r="O3947" t="str">
            <v>67-2448LF1STS</v>
          </cell>
          <cell r="P3947" t="str">
            <v>DWRGRN</v>
          </cell>
          <cell r="Q3947" t="str">
            <v>66-PULL-STUDIO</v>
          </cell>
          <cell r="R3947" t="str">
            <v>DWR-CONST2</v>
          </cell>
          <cell r="S3947" t="str">
            <v>DWR-TRK2</v>
          </cell>
          <cell r="T3947" t="str">
            <v>STS-SWCH</v>
          </cell>
          <cell r="U3947" t="str">
            <v>65STS-GROM2R</v>
          </cell>
          <cell r="V3947" t="str">
            <v>4782</v>
          </cell>
          <cell r="AA3947">
            <v>251</v>
          </cell>
          <cell r="AB3947">
            <v>23.1</v>
          </cell>
          <cell r="AC3947" t="str">
            <v>1</v>
          </cell>
          <cell r="AD3947" t="str">
            <v xml:space="preserve">  ----</v>
          </cell>
        </row>
        <row r="3948">
          <cell r="A3948" t="str">
            <v>67-2448RF2STS3</v>
          </cell>
          <cell r="B3948" t="str">
            <v>Gesso Return, Hgt Adj 3-Channel, F/F Ped Right 48"Wx24"Dx30"-45"H</v>
          </cell>
          <cell r="C3948" t="str">
            <v>67-2448RF2STS3</v>
          </cell>
          <cell r="D3948" t="str">
            <v>3-67-2448RF2STS3</v>
          </cell>
          <cell r="E3948">
            <v>5754</v>
          </cell>
          <cell r="G3948">
            <v>5570</v>
          </cell>
          <cell r="I3948">
            <v>5382</v>
          </cell>
          <cell r="K3948">
            <v>5225</v>
          </cell>
          <cell r="M3948">
            <v>5073</v>
          </cell>
          <cell r="O3948" t="str">
            <v>67-2448LF1STS3</v>
          </cell>
          <cell r="P3948" t="str">
            <v>DWRGRN</v>
          </cell>
          <cell r="Q3948" t="str">
            <v>66-PULL-STUDIO</v>
          </cell>
          <cell r="R3948" t="str">
            <v>DWR-CONST2</v>
          </cell>
          <cell r="S3948" t="str">
            <v>DWR-TRK2</v>
          </cell>
          <cell r="T3948" t="str">
            <v>STS-GROMR</v>
          </cell>
          <cell r="U3948" t="str">
            <v>4783</v>
          </cell>
          <cell r="AA3948">
            <v>201</v>
          </cell>
          <cell r="AB3948">
            <v>23.1</v>
          </cell>
          <cell r="AC3948" t="str">
            <v>1</v>
          </cell>
          <cell r="AD3948" t="str">
            <v xml:space="preserve">  ----</v>
          </cell>
        </row>
        <row r="3949">
          <cell r="A3949" t="str">
            <v>67-2448WRL</v>
          </cell>
          <cell r="B3949" t="str">
            <v>Gesso Height Adjustable Wall Return B/F Left 48"Wx24"Dx30-45"H</v>
          </cell>
          <cell r="E3949">
            <v>5954</v>
          </cell>
          <cell r="G3949">
            <v>5954</v>
          </cell>
          <cell r="I3949">
            <v>5954</v>
          </cell>
          <cell r="K3949">
            <v>5954</v>
          </cell>
          <cell r="M3949">
            <v>5954</v>
          </cell>
          <cell r="O3949" t="str">
            <v>67-2448WR</v>
          </cell>
          <cell r="P3949" t="str">
            <v>W-TOP2</v>
          </cell>
          <cell r="Q3949" t="str">
            <v>W-FIN</v>
          </cell>
          <cell r="R3949" t="str">
            <v>DWRGRN</v>
          </cell>
          <cell r="S3949" t="str">
            <v>DWR-CONST2</v>
          </cell>
          <cell r="T3949" t="str">
            <v>DWR-TRK2</v>
          </cell>
          <cell r="U3949" t="str">
            <v>ACCENT-DWR</v>
          </cell>
          <cell r="V3949" t="str">
            <v>STS-SWCH</v>
          </cell>
          <cell r="W3949" t="str">
            <v>MNTR-ARM-LOC</v>
          </cell>
          <cell r="X3949" t="str">
            <v>PDC-SSLR</v>
          </cell>
          <cell r="AA3949">
            <v>157</v>
          </cell>
          <cell r="AB3949">
            <v>24.1</v>
          </cell>
          <cell r="AC3949" t="str">
            <v>1</v>
          </cell>
        </row>
        <row r="3950">
          <cell r="A3950" t="str">
            <v>67-2448WRL3</v>
          </cell>
          <cell r="B3950" t="str">
            <v>Gesso Height Adjustable Wall Return B/F Left 48"Wx24"Dx30-45"H</v>
          </cell>
          <cell r="E3950">
            <v>4870</v>
          </cell>
          <cell r="G3950">
            <v>4870</v>
          </cell>
          <cell r="I3950">
            <v>4870</v>
          </cell>
          <cell r="K3950">
            <v>4870</v>
          </cell>
          <cell r="M3950">
            <v>4870</v>
          </cell>
          <cell r="O3950" t="str">
            <v>67-2448WR3</v>
          </cell>
          <cell r="P3950" t="str">
            <v>W-TOP2</v>
          </cell>
          <cell r="Q3950" t="str">
            <v>W-FIN</v>
          </cell>
          <cell r="R3950" t="str">
            <v>DWRGRN</v>
          </cell>
          <cell r="S3950" t="str">
            <v>DWR-CONST2</v>
          </cell>
          <cell r="T3950" t="str">
            <v>DWR-TRK2</v>
          </cell>
          <cell r="U3950" t="str">
            <v>ACCENT-DWR</v>
          </cell>
          <cell r="V3950" t="str">
            <v>STS-SWCH</v>
          </cell>
          <cell r="W3950" t="str">
            <v>MNTR-ARM-LOC</v>
          </cell>
          <cell r="X3950" t="str">
            <v>PDC-SSLR</v>
          </cell>
          <cell r="AA3950">
            <v>143</v>
          </cell>
          <cell r="AB3950">
            <v>24.1</v>
          </cell>
          <cell r="AC3950" t="str">
            <v>1</v>
          </cell>
        </row>
        <row r="3951">
          <cell r="A3951" t="str">
            <v>67-2448WRR</v>
          </cell>
          <cell r="B3951" t="str">
            <v>Gesso Height Adjustable Wall Return B/F Right 48"Wx24"Dx30-45"H</v>
          </cell>
          <cell r="E3951">
            <v>5954</v>
          </cell>
          <cell r="G3951">
            <v>5954</v>
          </cell>
          <cell r="I3951">
            <v>5954</v>
          </cell>
          <cell r="K3951">
            <v>5954</v>
          </cell>
          <cell r="M3951">
            <v>5954</v>
          </cell>
          <cell r="O3951" t="str">
            <v>67-2448WR</v>
          </cell>
          <cell r="P3951" t="str">
            <v>W-TOP2</v>
          </cell>
          <cell r="Q3951" t="str">
            <v>W-FIN</v>
          </cell>
          <cell r="R3951" t="str">
            <v>DWRGRN</v>
          </cell>
          <cell r="S3951" t="str">
            <v>DWR-CONST2</v>
          </cell>
          <cell r="T3951" t="str">
            <v>DWR-TRK2</v>
          </cell>
          <cell r="U3951" t="str">
            <v>ACCENT-DWR</v>
          </cell>
          <cell r="V3951" t="str">
            <v>STS-SWCH</v>
          </cell>
          <cell r="W3951" t="str">
            <v>MNTR-ARM-LOC</v>
          </cell>
          <cell r="X3951" t="str">
            <v>PDC-SSRR</v>
          </cell>
          <cell r="AA3951">
            <v>157</v>
          </cell>
          <cell r="AB3951">
            <v>24.1</v>
          </cell>
          <cell r="AC3951" t="str">
            <v>1</v>
          </cell>
        </row>
        <row r="3952">
          <cell r="A3952" t="str">
            <v>67-2448WRR3</v>
          </cell>
          <cell r="B3952" t="str">
            <v>Gesso Height Adjustable Wall Return B/F Right 48"Wx24"Dx30-45"H</v>
          </cell>
          <cell r="E3952">
            <v>4870</v>
          </cell>
          <cell r="G3952">
            <v>4870</v>
          </cell>
          <cell r="I3952">
            <v>4870</v>
          </cell>
          <cell r="K3952">
            <v>4870</v>
          </cell>
          <cell r="M3952">
            <v>4870</v>
          </cell>
          <cell r="O3952" t="str">
            <v>67-2448WR3</v>
          </cell>
          <cell r="P3952" t="str">
            <v>W-TOP2</v>
          </cell>
          <cell r="Q3952" t="str">
            <v>W-FIN</v>
          </cell>
          <cell r="R3952" t="str">
            <v>DWRGRN</v>
          </cell>
          <cell r="S3952" t="str">
            <v>DWR-CONST2</v>
          </cell>
          <cell r="T3952" t="str">
            <v>DWR-TRK2</v>
          </cell>
          <cell r="U3952" t="str">
            <v>ACCENT-DWR</v>
          </cell>
          <cell r="V3952" t="str">
            <v>STS-SWCH</v>
          </cell>
          <cell r="W3952" t="str">
            <v>MNTR-ARM-LOC</v>
          </cell>
          <cell r="X3952" t="str">
            <v>PDC-SSRR</v>
          </cell>
          <cell r="AA3952">
            <v>143</v>
          </cell>
          <cell r="AB3952">
            <v>24.1</v>
          </cell>
          <cell r="AC3952" t="str">
            <v>1</v>
          </cell>
        </row>
        <row r="3953">
          <cell r="A3953" t="str">
            <v>67-2448WRTSL</v>
          </cell>
          <cell r="B3953" t="str">
            <v>Gesso Height Adjustable Wall Return Tech Storage Left 48"Wx24"Dx30-45"H</v>
          </cell>
          <cell r="E3953">
            <v>6619</v>
          </cell>
          <cell r="G3953">
            <v>6619</v>
          </cell>
          <cell r="I3953">
            <v>6619</v>
          </cell>
          <cell r="K3953">
            <v>6619</v>
          </cell>
          <cell r="M3953">
            <v>6619</v>
          </cell>
          <cell r="O3953" t="str">
            <v>67-2448WRTS</v>
          </cell>
          <cell r="P3953" t="str">
            <v>W-TOP2</v>
          </cell>
          <cell r="Q3953" t="str">
            <v>W-FIN</v>
          </cell>
          <cell r="R3953" t="str">
            <v>DWRGRN</v>
          </cell>
          <cell r="S3953" t="str">
            <v>ACCENT-DWR</v>
          </cell>
          <cell r="T3953" t="str">
            <v>STS-SWCH</v>
          </cell>
          <cell r="U3953" t="str">
            <v>MNTR-ARM-LOC</v>
          </cell>
          <cell r="V3953" t="str">
            <v>PDC-SSLR</v>
          </cell>
          <cell r="AA3953">
            <v>157</v>
          </cell>
          <cell r="AB3953">
            <v>24.1</v>
          </cell>
          <cell r="AC3953" t="str">
            <v>1</v>
          </cell>
        </row>
        <row r="3954">
          <cell r="A3954" t="str">
            <v>67-2448WRTSL3</v>
          </cell>
          <cell r="B3954" t="str">
            <v>Gesso Height Adjustable Wall Return Tech Storage Left 48"Wx24"Dx30-45"H</v>
          </cell>
          <cell r="E3954">
            <v>5512</v>
          </cell>
          <cell r="G3954">
            <v>5512</v>
          </cell>
          <cell r="I3954">
            <v>5512</v>
          </cell>
          <cell r="K3954">
            <v>5512</v>
          </cell>
          <cell r="M3954">
            <v>5512</v>
          </cell>
          <cell r="O3954" t="str">
            <v>67-2448WRTS3</v>
          </cell>
          <cell r="P3954" t="str">
            <v>W-TOP2</v>
          </cell>
          <cell r="Q3954" t="str">
            <v>W-FIN</v>
          </cell>
          <cell r="R3954" t="str">
            <v>DWRGRN</v>
          </cell>
          <cell r="S3954" t="str">
            <v>ACCENT-DWR</v>
          </cell>
          <cell r="T3954" t="str">
            <v>STS-SWCH</v>
          </cell>
          <cell r="U3954" t="str">
            <v>MNTR-ARM-LOC</v>
          </cell>
          <cell r="V3954" t="str">
            <v>PDC-SSLR</v>
          </cell>
          <cell r="AA3954">
            <v>135</v>
          </cell>
          <cell r="AB3954">
            <v>24.1</v>
          </cell>
          <cell r="AC3954" t="str">
            <v>1</v>
          </cell>
        </row>
        <row r="3955">
          <cell r="A3955" t="str">
            <v>67-2448WRTSR</v>
          </cell>
          <cell r="B3955" t="str">
            <v>Gesso Height Adjustable Wall Return Tech Storage Right 48"Wx24"Dx30-45"H</v>
          </cell>
          <cell r="E3955">
            <v>6619</v>
          </cell>
          <cell r="G3955">
            <v>6619</v>
          </cell>
          <cell r="I3955">
            <v>6619</v>
          </cell>
          <cell r="K3955">
            <v>6619</v>
          </cell>
          <cell r="M3955">
            <v>6619</v>
          </cell>
          <cell r="O3955" t="str">
            <v>67-2448WRTS</v>
          </cell>
          <cell r="P3955" t="str">
            <v>W-TOP2</v>
          </cell>
          <cell r="Q3955" t="str">
            <v>W-FIN</v>
          </cell>
          <cell r="R3955" t="str">
            <v>DWRGRN</v>
          </cell>
          <cell r="S3955" t="str">
            <v>ACCENT-DWR</v>
          </cell>
          <cell r="T3955" t="str">
            <v>STS-SWCH</v>
          </cell>
          <cell r="U3955" t="str">
            <v>MNTR-ARM-LOC</v>
          </cell>
          <cell r="V3955" t="str">
            <v>PDC-SSRR</v>
          </cell>
          <cell r="AA3955">
            <v>157</v>
          </cell>
          <cell r="AB3955">
            <v>24.1</v>
          </cell>
          <cell r="AC3955" t="str">
            <v>1</v>
          </cell>
        </row>
        <row r="3956">
          <cell r="A3956" t="str">
            <v>67-2448WRTSR3</v>
          </cell>
          <cell r="B3956" t="str">
            <v>Gesso Height Adjustable Wall Return Tech Storage Right 48"Wx24"Dx30-45"H</v>
          </cell>
          <cell r="E3956">
            <v>5512</v>
          </cell>
          <cell r="G3956">
            <v>5512</v>
          </cell>
          <cell r="I3956">
            <v>5512</v>
          </cell>
          <cell r="K3956">
            <v>5512</v>
          </cell>
          <cell r="M3956">
            <v>5512</v>
          </cell>
          <cell r="O3956" t="str">
            <v>67-2448WRTS3</v>
          </cell>
          <cell r="P3956" t="str">
            <v>W-TOP2</v>
          </cell>
          <cell r="Q3956" t="str">
            <v>W-FIN</v>
          </cell>
          <cell r="R3956" t="str">
            <v>DWRGRN</v>
          </cell>
          <cell r="S3956" t="str">
            <v>ACCENT-DWR</v>
          </cell>
          <cell r="T3956" t="str">
            <v>STS-SWCH</v>
          </cell>
          <cell r="U3956" t="str">
            <v>MNTR-ARM-LOC</v>
          </cell>
          <cell r="V3956" t="str">
            <v>PDC-SSRR</v>
          </cell>
          <cell r="AA3956">
            <v>135</v>
          </cell>
          <cell r="AB3956">
            <v>24.1</v>
          </cell>
          <cell r="AC3956" t="str">
            <v>1</v>
          </cell>
        </row>
        <row r="3957">
          <cell r="A3957" t="str">
            <v>67-2466KC</v>
          </cell>
          <cell r="B3957" t="str">
            <v>Gesso Kneespace Credenza F/F 66"Wx24"Dx30"H</v>
          </cell>
          <cell r="C3957" t="str">
            <v>67-2466KC</v>
          </cell>
          <cell r="D3957" t="str">
            <v>3-67-2466KC</v>
          </cell>
          <cell r="E3957">
            <v>4591</v>
          </cell>
          <cell r="G3957">
            <v>4444</v>
          </cell>
          <cell r="I3957">
            <v>4294</v>
          </cell>
          <cell r="K3957">
            <v>4169</v>
          </cell>
          <cell r="M3957">
            <v>4048</v>
          </cell>
          <cell r="O3957" t="str">
            <v>67-2466KC</v>
          </cell>
          <cell r="P3957" t="str">
            <v>DWRGRN</v>
          </cell>
          <cell r="Q3957" t="str">
            <v>DWR-CONST4</v>
          </cell>
          <cell r="R3957" t="str">
            <v>DWR-TRK4</v>
          </cell>
          <cell r="S3957" t="str">
            <v>66-PULL-STUDIO</v>
          </cell>
          <cell r="T3957" t="str">
            <v>20526</v>
          </cell>
          <cell r="Z3957" t="str">
            <v>0</v>
          </cell>
          <cell r="AA3957">
            <v>220</v>
          </cell>
          <cell r="AB3957">
            <v>32.700000000000003</v>
          </cell>
          <cell r="AC3957" t="str">
            <v>1</v>
          </cell>
          <cell r="AD3957" t="str">
            <v xml:space="preserve">  ----</v>
          </cell>
        </row>
        <row r="3958">
          <cell r="A3958" t="str">
            <v>67-2466KCSTS</v>
          </cell>
          <cell r="B3958" t="str">
            <v>Gesso Kneespace Credenza Hgt Adj F/F 66"Wx24"Dx30"-45"H</v>
          </cell>
          <cell r="C3958" t="str">
            <v>67-2466KCSTS</v>
          </cell>
          <cell r="D3958" t="str">
            <v>3-67-2466KCSTS</v>
          </cell>
          <cell r="E3958">
            <v>9985</v>
          </cell>
          <cell r="G3958">
            <v>9666</v>
          </cell>
          <cell r="I3958">
            <v>9339</v>
          </cell>
          <cell r="K3958">
            <v>9067</v>
          </cell>
          <cell r="M3958">
            <v>8803</v>
          </cell>
          <cell r="O3958" t="str">
            <v>67-2466KCSTS</v>
          </cell>
          <cell r="P3958" t="str">
            <v>DWRGRN</v>
          </cell>
          <cell r="Q3958" t="str">
            <v>66-PULL-STUDIO</v>
          </cell>
          <cell r="R3958" t="str">
            <v>DWR-CONST4</v>
          </cell>
          <cell r="S3958" t="str">
            <v>DWR-TRK4</v>
          </cell>
          <cell r="T3958" t="str">
            <v>STS-SWCH</v>
          </cell>
          <cell r="U3958" t="str">
            <v>65STS-GROM2</v>
          </cell>
          <cell r="V3958" t="str">
            <v>4782</v>
          </cell>
          <cell r="AA3958">
            <v>320</v>
          </cell>
          <cell r="AB3958">
            <v>32.700000000000003</v>
          </cell>
          <cell r="AC3958" t="str">
            <v>1</v>
          </cell>
          <cell r="AD3958" t="str">
            <v xml:space="preserve">  ----</v>
          </cell>
        </row>
        <row r="3959">
          <cell r="A3959" t="str">
            <v>67-2466LC1</v>
          </cell>
          <cell r="B3959" t="str">
            <v>Gesso Single Ped Credenza B/B/F, Left 66"Wx24"Dx30"H</v>
          </cell>
          <cell r="C3959" t="str">
            <v>67-2466LC1</v>
          </cell>
          <cell r="D3959" t="str">
            <v>3-67-2466LC1</v>
          </cell>
          <cell r="E3959">
            <v>3495</v>
          </cell>
          <cell r="G3959">
            <v>3383</v>
          </cell>
          <cell r="I3959">
            <v>3269</v>
          </cell>
          <cell r="K3959">
            <v>3174</v>
          </cell>
          <cell r="M3959">
            <v>3082</v>
          </cell>
          <cell r="O3959" t="str">
            <v>67-2466LC1</v>
          </cell>
          <cell r="P3959" t="str">
            <v>DWRGRN</v>
          </cell>
          <cell r="Q3959" t="str">
            <v>DWR-CONST3</v>
          </cell>
          <cell r="R3959" t="str">
            <v>DWR-TRK3</v>
          </cell>
          <cell r="S3959" t="str">
            <v>66-PULL-STUDIO</v>
          </cell>
          <cell r="T3959" t="str">
            <v>20526</v>
          </cell>
          <cell r="Z3959" t="str">
            <v>0</v>
          </cell>
          <cell r="AA3959">
            <v>182</v>
          </cell>
          <cell r="AB3959">
            <v>32.700000000000003</v>
          </cell>
          <cell r="AC3959" t="str">
            <v>1</v>
          </cell>
          <cell r="AD3959" t="str">
            <v xml:space="preserve">  ----</v>
          </cell>
        </row>
        <row r="3960">
          <cell r="A3960" t="str">
            <v>67-2466LC1STS</v>
          </cell>
          <cell r="B3960" t="str">
            <v>Gesso Single Ped Credenza Hgt Adj B/B/F, Left 66"Wx24"Dx30"-45"H</v>
          </cell>
          <cell r="C3960" t="str">
            <v>67-2466LC1STS</v>
          </cell>
          <cell r="D3960" t="str">
            <v>3-67-2466LC1STS</v>
          </cell>
          <cell r="E3960">
            <v>8890</v>
          </cell>
          <cell r="G3960">
            <v>8606</v>
          </cell>
          <cell r="I3960">
            <v>8315</v>
          </cell>
          <cell r="K3960">
            <v>8073</v>
          </cell>
          <cell r="M3960">
            <v>7838</v>
          </cell>
          <cell r="O3960" t="str">
            <v>67-2466LC1STS</v>
          </cell>
          <cell r="P3960" t="str">
            <v>DWRGRN</v>
          </cell>
          <cell r="Q3960" t="str">
            <v>66-PULL-STUDIO</v>
          </cell>
          <cell r="R3960" t="str">
            <v>DWR-CONST3</v>
          </cell>
          <cell r="S3960" t="str">
            <v>DWR-TRK3</v>
          </cell>
          <cell r="T3960" t="str">
            <v>STS-LEG</v>
          </cell>
          <cell r="U3960" t="str">
            <v>STS-SWCH</v>
          </cell>
          <cell r="V3960" t="str">
            <v>65STS-GROM2</v>
          </cell>
          <cell r="W3960" t="str">
            <v>4782</v>
          </cell>
          <cell r="AA3960">
            <v>282</v>
          </cell>
          <cell r="AB3960">
            <v>32.700000000000003</v>
          </cell>
          <cell r="AC3960" t="str">
            <v>1</v>
          </cell>
          <cell r="AD3960" t="str">
            <v xml:space="preserve">  ----</v>
          </cell>
        </row>
        <row r="3961">
          <cell r="A3961" t="str">
            <v>67-2466LC2</v>
          </cell>
          <cell r="B3961" t="str">
            <v>Gesso Single Ped Credenza F/F, Left 66"Wx24"Dx30"H</v>
          </cell>
          <cell r="C3961" t="str">
            <v>67-2466LC2</v>
          </cell>
          <cell r="D3961" t="str">
            <v>3-67-2466LC2</v>
          </cell>
          <cell r="E3961">
            <v>3495</v>
          </cell>
          <cell r="G3961">
            <v>3383</v>
          </cell>
          <cell r="I3961">
            <v>3269</v>
          </cell>
          <cell r="K3961">
            <v>3174</v>
          </cell>
          <cell r="M3961">
            <v>3082</v>
          </cell>
          <cell r="O3961" t="str">
            <v>67-2466LC2</v>
          </cell>
          <cell r="P3961" t="str">
            <v>DWRGRN</v>
          </cell>
          <cell r="Q3961" t="str">
            <v>DWR-CONST2</v>
          </cell>
          <cell r="R3961" t="str">
            <v>DWR-TRK2</v>
          </cell>
          <cell r="S3961" t="str">
            <v>66-PULL-STUDIO</v>
          </cell>
          <cell r="T3961" t="str">
            <v>20526</v>
          </cell>
          <cell r="Z3961" t="str">
            <v>0</v>
          </cell>
          <cell r="AA3961">
            <v>182</v>
          </cell>
          <cell r="AB3961">
            <v>32.700000000000003</v>
          </cell>
          <cell r="AC3961" t="str">
            <v>1</v>
          </cell>
          <cell r="AD3961" t="str">
            <v xml:space="preserve">  ----</v>
          </cell>
        </row>
        <row r="3962">
          <cell r="A3962" t="str">
            <v>67-2466LC2STS</v>
          </cell>
          <cell r="B3962" t="str">
            <v>Gesso Single Ped Credenza Hgt Adj F/F, Left 66"Wx24"Dx30"-45"H</v>
          </cell>
          <cell r="C3962" t="str">
            <v>67-2466LC2STS</v>
          </cell>
          <cell r="D3962" t="str">
            <v>3-67-2466LC2STS</v>
          </cell>
          <cell r="E3962">
            <v>8890</v>
          </cell>
          <cell r="G3962">
            <v>8606</v>
          </cell>
          <cell r="I3962">
            <v>8315</v>
          </cell>
          <cell r="K3962">
            <v>8073</v>
          </cell>
          <cell r="M3962">
            <v>7838</v>
          </cell>
          <cell r="O3962" t="str">
            <v>67-2466LC1STS</v>
          </cell>
          <cell r="P3962" t="str">
            <v>DWRGRN</v>
          </cell>
          <cell r="Q3962" t="str">
            <v>66-PULL-STUDIO</v>
          </cell>
          <cell r="R3962" t="str">
            <v>DWR-CONST2</v>
          </cell>
          <cell r="S3962" t="str">
            <v>DWR-TRK2</v>
          </cell>
          <cell r="T3962" t="str">
            <v>STS-LEG</v>
          </cell>
          <cell r="U3962" t="str">
            <v>STS-SWCH</v>
          </cell>
          <cell r="V3962" t="str">
            <v>65STS-GROM2</v>
          </cell>
          <cell r="W3962" t="str">
            <v>4782</v>
          </cell>
          <cell r="AA3962">
            <v>282</v>
          </cell>
          <cell r="AB3962">
            <v>32.700000000000003</v>
          </cell>
          <cell r="AC3962" t="str">
            <v>1</v>
          </cell>
          <cell r="AD3962" t="str">
            <v xml:space="preserve">  ----</v>
          </cell>
        </row>
        <row r="3963">
          <cell r="A3963" t="str">
            <v>67-2466RC1</v>
          </cell>
          <cell r="B3963" t="str">
            <v>Gesso Single Ped Credenza B/B/F, Right 66"Wx24"Dx30"H</v>
          </cell>
          <cell r="C3963" t="str">
            <v>67-2466RC1</v>
          </cell>
          <cell r="D3963" t="str">
            <v>3-67-2466RC1</v>
          </cell>
          <cell r="E3963">
            <v>3495</v>
          </cell>
          <cell r="G3963">
            <v>3383</v>
          </cell>
          <cell r="I3963">
            <v>3269</v>
          </cell>
          <cell r="K3963">
            <v>3174</v>
          </cell>
          <cell r="M3963">
            <v>3082</v>
          </cell>
          <cell r="O3963" t="str">
            <v>67-2466RC1</v>
          </cell>
          <cell r="P3963" t="str">
            <v>DWRGRN</v>
          </cell>
          <cell r="Q3963" t="str">
            <v>DWR-CONST3</v>
          </cell>
          <cell r="R3963" t="str">
            <v>DWR-TRK3</v>
          </cell>
          <cell r="S3963" t="str">
            <v>66-PULL-STUDIO</v>
          </cell>
          <cell r="T3963" t="str">
            <v>20526</v>
          </cell>
          <cell r="Z3963" t="str">
            <v>0</v>
          </cell>
          <cell r="AA3963">
            <v>182</v>
          </cell>
          <cell r="AB3963">
            <v>32.700000000000003</v>
          </cell>
          <cell r="AC3963" t="str">
            <v>1</v>
          </cell>
          <cell r="AD3963" t="str">
            <v xml:space="preserve">  ----</v>
          </cell>
        </row>
        <row r="3964">
          <cell r="A3964" t="str">
            <v>67-2466RC1STS</v>
          </cell>
          <cell r="B3964" t="str">
            <v>Gesso Single Ped Credenza Hgt Adj B/B/F, Right 66"Wx24"Dx30"-45"H</v>
          </cell>
          <cell r="C3964" t="str">
            <v>67-2466RC1STS</v>
          </cell>
          <cell r="D3964" t="str">
            <v>3-67-2466RC1STS</v>
          </cell>
          <cell r="E3964">
            <v>8890</v>
          </cell>
          <cell r="G3964">
            <v>8606</v>
          </cell>
          <cell r="I3964">
            <v>8315</v>
          </cell>
          <cell r="K3964">
            <v>8073</v>
          </cell>
          <cell r="M3964">
            <v>7838</v>
          </cell>
          <cell r="O3964" t="str">
            <v>67-2466LC1STS</v>
          </cell>
          <cell r="P3964" t="str">
            <v>DWRGRN</v>
          </cell>
          <cell r="Q3964" t="str">
            <v>66-PULL-STUDIO</v>
          </cell>
          <cell r="R3964" t="str">
            <v>DWR-CONST3</v>
          </cell>
          <cell r="S3964" t="str">
            <v>DWR-TRK3</v>
          </cell>
          <cell r="T3964" t="str">
            <v>STS-LEG</v>
          </cell>
          <cell r="U3964" t="str">
            <v>STS-SWCH</v>
          </cell>
          <cell r="V3964" t="str">
            <v>65STS-GROM2</v>
          </cell>
          <cell r="W3964" t="str">
            <v>4782</v>
          </cell>
          <cell r="AA3964">
            <v>282</v>
          </cell>
          <cell r="AB3964">
            <v>32.700000000000003</v>
          </cell>
          <cell r="AC3964" t="str">
            <v>1</v>
          </cell>
          <cell r="AD3964" t="str">
            <v xml:space="preserve">  ----</v>
          </cell>
        </row>
        <row r="3965">
          <cell r="A3965" t="str">
            <v>67-2466RC2</v>
          </cell>
          <cell r="B3965" t="str">
            <v>Gesso Single Ped Credenza F/F, Right 66"Wx24"Dx30"H</v>
          </cell>
          <cell r="C3965" t="str">
            <v>67-2466RC2</v>
          </cell>
          <cell r="D3965" t="str">
            <v>3-67-2466RC2</v>
          </cell>
          <cell r="E3965">
            <v>3495</v>
          </cell>
          <cell r="G3965">
            <v>3383</v>
          </cell>
          <cell r="I3965">
            <v>3269</v>
          </cell>
          <cell r="K3965">
            <v>3174</v>
          </cell>
          <cell r="M3965">
            <v>3082</v>
          </cell>
          <cell r="O3965" t="str">
            <v>67-2466RC2</v>
          </cell>
          <cell r="P3965" t="str">
            <v>DWRGRN</v>
          </cell>
          <cell r="Q3965" t="str">
            <v>DWR-CONST2</v>
          </cell>
          <cell r="R3965" t="str">
            <v>DWR-TRK2</v>
          </cell>
          <cell r="S3965" t="str">
            <v>66-PULL-STUDIO</v>
          </cell>
          <cell r="T3965" t="str">
            <v>20526</v>
          </cell>
          <cell r="Z3965" t="str">
            <v>0</v>
          </cell>
          <cell r="AA3965">
            <v>182</v>
          </cell>
          <cell r="AB3965">
            <v>32.700000000000003</v>
          </cell>
          <cell r="AC3965" t="str">
            <v>1</v>
          </cell>
          <cell r="AD3965" t="str">
            <v xml:space="preserve">  ----</v>
          </cell>
        </row>
        <row r="3966">
          <cell r="A3966" t="str">
            <v>67-2466RC2STS</v>
          </cell>
          <cell r="B3966" t="str">
            <v>Gesso Single Ped Credenza Hgt Adj F/F, Right 66"Wx24"Dx30"-45"H</v>
          </cell>
          <cell r="C3966" t="str">
            <v>67-2466RC2STS</v>
          </cell>
          <cell r="D3966" t="str">
            <v>3-67-2466RC2STS</v>
          </cell>
          <cell r="E3966">
            <v>8890</v>
          </cell>
          <cell r="G3966">
            <v>8606</v>
          </cell>
          <cell r="I3966">
            <v>8315</v>
          </cell>
          <cell r="K3966">
            <v>8073</v>
          </cell>
          <cell r="M3966">
            <v>7838</v>
          </cell>
          <cell r="O3966" t="str">
            <v>67-2466LC1STS</v>
          </cell>
          <cell r="P3966" t="str">
            <v>DWRGRN</v>
          </cell>
          <cell r="Q3966" t="str">
            <v>66-PULL-STUDIO</v>
          </cell>
          <cell r="R3966" t="str">
            <v>DWR-CONST2</v>
          </cell>
          <cell r="S3966" t="str">
            <v>DWR-TRK2</v>
          </cell>
          <cell r="T3966" t="str">
            <v>STS-LEG</v>
          </cell>
          <cell r="U3966" t="str">
            <v>STS-SWCH</v>
          </cell>
          <cell r="V3966" t="str">
            <v>65STS-GROM2</v>
          </cell>
          <cell r="W3966" t="str">
            <v>4782</v>
          </cell>
          <cell r="AA3966">
            <v>282</v>
          </cell>
          <cell r="AB3966">
            <v>32.700000000000003</v>
          </cell>
          <cell r="AC3966" t="str">
            <v>1</v>
          </cell>
          <cell r="AD3966" t="str">
            <v xml:space="preserve">  ----</v>
          </cell>
        </row>
        <row r="3967">
          <cell r="A3967" t="str">
            <v>67-2466SC</v>
          </cell>
          <cell r="B3967" t="str">
            <v>Gesso Storage Credenza 66"Wx24"Dx30"H</v>
          </cell>
          <cell r="C3967" t="str">
            <v>67-2466SC</v>
          </cell>
          <cell r="D3967" t="str">
            <v>3-67-2466SC</v>
          </cell>
          <cell r="E3967">
            <v>5114</v>
          </cell>
          <cell r="G3967">
            <v>4951</v>
          </cell>
          <cell r="I3967">
            <v>4784</v>
          </cell>
          <cell r="K3967">
            <v>4645</v>
          </cell>
          <cell r="M3967">
            <v>4510</v>
          </cell>
          <cell r="O3967" t="str">
            <v>67-2466SC</v>
          </cell>
          <cell r="P3967" t="str">
            <v>DWRGRN</v>
          </cell>
          <cell r="Q3967" t="str">
            <v>DWR-CONST4</v>
          </cell>
          <cell r="R3967" t="str">
            <v>DWR-TRK4</v>
          </cell>
          <cell r="S3967" t="str">
            <v>66-PULL-STUDIO</v>
          </cell>
          <cell r="Z3967" t="str">
            <v>0</v>
          </cell>
          <cell r="AA3967">
            <v>261</v>
          </cell>
          <cell r="AB3967">
            <v>32.700000000000003</v>
          </cell>
          <cell r="AC3967" t="str">
            <v>1</v>
          </cell>
          <cell r="AD3967" t="str">
            <v xml:space="preserve">  ----</v>
          </cell>
        </row>
        <row r="3968">
          <cell r="A3968" t="str">
            <v>67-2472KC</v>
          </cell>
          <cell r="B3968" t="str">
            <v>Gesso Kneedspace Credenza F/F 72"Wx24"Dx30"H</v>
          </cell>
          <cell r="C3968" t="str">
            <v>67-2472KC</v>
          </cell>
          <cell r="D3968" t="str">
            <v>3-67-2472KC</v>
          </cell>
          <cell r="E3968">
            <v>4943</v>
          </cell>
          <cell r="G3968">
            <v>4785</v>
          </cell>
          <cell r="I3968">
            <v>4623</v>
          </cell>
          <cell r="K3968">
            <v>4488</v>
          </cell>
          <cell r="M3968">
            <v>4357</v>
          </cell>
          <cell r="O3968" t="str">
            <v>67-2472KC</v>
          </cell>
          <cell r="P3968" t="str">
            <v>DWRGRN</v>
          </cell>
          <cell r="Q3968" t="str">
            <v>DWR-CONST4</v>
          </cell>
          <cell r="R3968" t="str">
            <v>DWR-TRK4</v>
          </cell>
          <cell r="S3968" t="str">
            <v>66-PULL-STUDIO</v>
          </cell>
          <cell r="T3968" t="str">
            <v>20526</v>
          </cell>
          <cell r="Z3968" t="str">
            <v>0</v>
          </cell>
          <cell r="AA3968">
            <v>240</v>
          </cell>
          <cell r="AB3968">
            <v>35.6</v>
          </cell>
          <cell r="AC3968" t="str">
            <v>1</v>
          </cell>
          <cell r="AD3968" t="str">
            <v xml:space="preserve">  ----</v>
          </cell>
        </row>
        <row r="3969">
          <cell r="A3969" t="str">
            <v>67-2472KCSTS</v>
          </cell>
          <cell r="B3969" t="str">
            <v>Gesso Kneespace Credenza Hgt Adj 72"Wx24"Dx30"-45"H</v>
          </cell>
          <cell r="C3969" t="str">
            <v>67-2472KCSTS</v>
          </cell>
          <cell r="D3969" t="str">
            <v>3-67-2472KCSTS</v>
          </cell>
          <cell r="E3969">
            <v>10329</v>
          </cell>
          <cell r="G3969">
            <v>9999</v>
          </cell>
          <cell r="I3969">
            <v>9661</v>
          </cell>
          <cell r="K3969">
            <v>9380</v>
          </cell>
          <cell r="M3969">
            <v>9107</v>
          </cell>
          <cell r="O3969" t="str">
            <v>67-2472KCSTS</v>
          </cell>
          <cell r="P3969" t="str">
            <v>DWRGRN</v>
          </cell>
          <cell r="Q3969" t="str">
            <v>66-PULL-STUDIO</v>
          </cell>
          <cell r="R3969" t="str">
            <v>DWR-CONST4</v>
          </cell>
          <cell r="S3969" t="str">
            <v>DWR-TRK4</v>
          </cell>
          <cell r="T3969" t="str">
            <v>STS-SWCH</v>
          </cell>
          <cell r="U3969" t="str">
            <v>65STS-GROM2</v>
          </cell>
          <cell r="V3969" t="str">
            <v>4782</v>
          </cell>
          <cell r="AA3969">
            <v>340</v>
          </cell>
          <cell r="AB3969">
            <v>35.6</v>
          </cell>
          <cell r="AC3969" t="str">
            <v>1</v>
          </cell>
          <cell r="AD3969" t="str">
            <v xml:space="preserve">  ----</v>
          </cell>
        </row>
        <row r="3970">
          <cell r="A3970" t="str">
            <v>67-2472LC1</v>
          </cell>
          <cell r="B3970" t="str">
            <v>Gesso Single Ped Credenza B/B/F, Left 72"Wx24"Dx30"H</v>
          </cell>
          <cell r="C3970" t="str">
            <v>67-2472LC1</v>
          </cell>
          <cell r="D3970" t="str">
            <v>3-67-2472LC1</v>
          </cell>
          <cell r="E3970">
            <v>3533</v>
          </cell>
          <cell r="G3970">
            <v>3420</v>
          </cell>
          <cell r="I3970">
            <v>3304</v>
          </cell>
          <cell r="K3970">
            <v>3208</v>
          </cell>
          <cell r="M3970">
            <v>3115</v>
          </cell>
          <cell r="O3970" t="str">
            <v>67-2472LC1</v>
          </cell>
          <cell r="P3970" t="str">
            <v>DWRGRN</v>
          </cell>
          <cell r="Q3970" t="str">
            <v>DWR-CONST3</v>
          </cell>
          <cell r="R3970" t="str">
            <v>DWR-TRK3</v>
          </cell>
          <cell r="S3970" t="str">
            <v>66-PULL-STUDIO</v>
          </cell>
          <cell r="T3970" t="str">
            <v>20526</v>
          </cell>
          <cell r="Z3970" t="str">
            <v>0</v>
          </cell>
          <cell r="AA3970">
            <v>199</v>
          </cell>
          <cell r="AB3970">
            <v>35.6</v>
          </cell>
          <cell r="AC3970" t="str">
            <v>1</v>
          </cell>
          <cell r="AD3970" t="str">
            <v xml:space="preserve">  ----</v>
          </cell>
        </row>
        <row r="3971">
          <cell r="A3971" t="str">
            <v>67-2472LC1STS</v>
          </cell>
          <cell r="B3971" t="str">
            <v>Gesso Single Ped Credenza Hgt Adj B/B/F, Left 72"Wx24"Dx30"-45"H</v>
          </cell>
          <cell r="C3971" t="str">
            <v>67-2472LC1STS</v>
          </cell>
          <cell r="D3971" t="str">
            <v>3-67-2472LC1STS</v>
          </cell>
          <cell r="E3971">
            <v>8924</v>
          </cell>
          <cell r="G3971">
            <v>8639</v>
          </cell>
          <cell r="I3971">
            <v>8347</v>
          </cell>
          <cell r="K3971">
            <v>8104</v>
          </cell>
          <cell r="M3971">
            <v>7868</v>
          </cell>
          <cell r="O3971" t="str">
            <v>67-2472LC1STS</v>
          </cell>
          <cell r="P3971" t="str">
            <v>DWRGRN</v>
          </cell>
          <cell r="Q3971" t="str">
            <v>66-PULL-STUDIO</v>
          </cell>
          <cell r="R3971" t="str">
            <v>DWR-CONST3</v>
          </cell>
          <cell r="S3971" t="str">
            <v>DWR-TRK3</v>
          </cell>
          <cell r="T3971" t="str">
            <v>STS-LEG</v>
          </cell>
          <cell r="U3971" t="str">
            <v>STS-SWCH</v>
          </cell>
          <cell r="V3971" t="str">
            <v>65STS-GROM2</v>
          </cell>
          <cell r="W3971" t="str">
            <v>4782</v>
          </cell>
          <cell r="AA3971">
            <v>300</v>
          </cell>
          <cell r="AB3971">
            <v>35.6</v>
          </cell>
          <cell r="AC3971" t="str">
            <v>1</v>
          </cell>
          <cell r="AD3971" t="str">
            <v xml:space="preserve">  ----</v>
          </cell>
        </row>
        <row r="3972">
          <cell r="A3972" t="str">
            <v>67-2472LC2</v>
          </cell>
          <cell r="B3972" t="str">
            <v>Gesso Single Ped Credenza F/F, Left 72"Wx24"Dx30"H</v>
          </cell>
          <cell r="C3972" t="str">
            <v>67-2472LC2</v>
          </cell>
          <cell r="D3972" t="str">
            <v>3-67-2472LC2</v>
          </cell>
          <cell r="E3972">
            <v>3533</v>
          </cell>
          <cell r="G3972">
            <v>3420</v>
          </cell>
          <cell r="I3972">
            <v>3304</v>
          </cell>
          <cell r="K3972">
            <v>3208</v>
          </cell>
          <cell r="M3972">
            <v>3115</v>
          </cell>
          <cell r="O3972" t="str">
            <v>67-2472LC2</v>
          </cell>
          <cell r="P3972" t="str">
            <v>DWRGRN</v>
          </cell>
          <cell r="Q3972" t="str">
            <v>DWR-CONST2</v>
          </cell>
          <cell r="R3972" t="str">
            <v>DWR-TRK2</v>
          </cell>
          <cell r="S3972" t="str">
            <v>66-PULL-STUDIO</v>
          </cell>
          <cell r="T3972" t="str">
            <v>20526</v>
          </cell>
          <cell r="Z3972" t="str">
            <v>0</v>
          </cell>
          <cell r="AA3972">
            <v>199</v>
          </cell>
          <cell r="AB3972">
            <v>35.6</v>
          </cell>
          <cell r="AC3972" t="str">
            <v>1</v>
          </cell>
          <cell r="AD3972" t="str">
            <v xml:space="preserve">  ----</v>
          </cell>
        </row>
        <row r="3973">
          <cell r="A3973" t="str">
            <v>67-2472LC2STS</v>
          </cell>
          <cell r="B3973" t="str">
            <v>Gesso Single Ped Credenza Hgt Adj F/F, Left 72"Wx24"Dx30"-45"H</v>
          </cell>
          <cell r="C3973" t="str">
            <v>67-2472LC2STS</v>
          </cell>
          <cell r="D3973" t="str">
            <v>3-67-2472LC2STS</v>
          </cell>
          <cell r="E3973">
            <v>8924</v>
          </cell>
          <cell r="G3973">
            <v>8639</v>
          </cell>
          <cell r="I3973">
            <v>8347</v>
          </cell>
          <cell r="K3973">
            <v>8104</v>
          </cell>
          <cell r="M3973">
            <v>7868</v>
          </cell>
          <cell r="O3973" t="str">
            <v>67-2472LC1STS</v>
          </cell>
          <cell r="P3973" t="str">
            <v>DWRGRN</v>
          </cell>
          <cell r="Q3973" t="str">
            <v>66-PULL-STUDIO</v>
          </cell>
          <cell r="R3973" t="str">
            <v>DWR-CONST2</v>
          </cell>
          <cell r="S3973" t="str">
            <v>DWR-TRK2</v>
          </cell>
          <cell r="T3973" t="str">
            <v>STS-LEG</v>
          </cell>
          <cell r="U3973" t="str">
            <v>STS-SWCH</v>
          </cell>
          <cell r="V3973" t="str">
            <v>65STS-GROM2</v>
          </cell>
          <cell r="W3973" t="str">
            <v>4782</v>
          </cell>
          <cell r="AA3973">
            <v>300</v>
          </cell>
          <cell r="AB3973">
            <v>35.6</v>
          </cell>
          <cell r="AC3973" t="str">
            <v>1</v>
          </cell>
          <cell r="AD3973" t="str">
            <v xml:space="preserve">  ----</v>
          </cell>
        </row>
        <row r="3974">
          <cell r="A3974" t="str">
            <v>67-2472RC1</v>
          </cell>
          <cell r="B3974" t="str">
            <v>Gesso Single Ped Credenza B/B/F, Right 72"Wx24"Dx30"H</v>
          </cell>
          <cell r="C3974" t="str">
            <v>67-2472RC1</v>
          </cell>
          <cell r="D3974" t="str">
            <v>3-67-2472RC1</v>
          </cell>
          <cell r="E3974">
            <v>3533</v>
          </cell>
          <cell r="G3974">
            <v>3420</v>
          </cell>
          <cell r="I3974">
            <v>3304</v>
          </cell>
          <cell r="K3974">
            <v>3208</v>
          </cell>
          <cell r="M3974">
            <v>3115</v>
          </cell>
          <cell r="O3974" t="str">
            <v>67-2472RC1</v>
          </cell>
          <cell r="P3974" t="str">
            <v>DWRGRN</v>
          </cell>
          <cell r="Q3974" t="str">
            <v>DWR-CONST3</v>
          </cell>
          <cell r="R3974" t="str">
            <v>DWR-TRK3</v>
          </cell>
          <cell r="S3974" t="str">
            <v>66-PULL-STUDIO</v>
          </cell>
          <cell r="T3974" t="str">
            <v>20526</v>
          </cell>
          <cell r="Z3974" t="str">
            <v>0</v>
          </cell>
          <cell r="AA3974">
            <v>199</v>
          </cell>
          <cell r="AB3974">
            <v>35.6</v>
          </cell>
          <cell r="AC3974" t="str">
            <v>1</v>
          </cell>
          <cell r="AD3974" t="str">
            <v xml:space="preserve">  ----</v>
          </cell>
        </row>
        <row r="3975">
          <cell r="A3975" t="str">
            <v>67-2472RC1STS</v>
          </cell>
          <cell r="B3975" t="str">
            <v>Gesso Single Ped Credenza Hgt Adj B/B/F, Right 72"Wx24"Dx30"-45"H</v>
          </cell>
          <cell r="C3975" t="str">
            <v>67-2472RC1STS</v>
          </cell>
          <cell r="D3975" t="str">
            <v>3-67-2472RC1STS</v>
          </cell>
          <cell r="E3975">
            <v>8924</v>
          </cell>
          <cell r="G3975">
            <v>8639</v>
          </cell>
          <cell r="I3975">
            <v>8347</v>
          </cell>
          <cell r="K3975">
            <v>8104</v>
          </cell>
          <cell r="M3975">
            <v>7868</v>
          </cell>
          <cell r="O3975" t="str">
            <v>67-2472LC1STS</v>
          </cell>
          <cell r="P3975" t="str">
            <v>DWRGRN</v>
          </cell>
          <cell r="Q3975" t="str">
            <v>66-PULL-STUDIO</v>
          </cell>
          <cell r="R3975" t="str">
            <v>DWR-CONST3</v>
          </cell>
          <cell r="S3975" t="str">
            <v>DWR-TRK3</v>
          </cell>
          <cell r="T3975" t="str">
            <v>STS-LEG</v>
          </cell>
          <cell r="U3975" t="str">
            <v>STS-SWCH</v>
          </cell>
          <cell r="V3975" t="str">
            <v>65STS-GROM2</v>
          </cell>
          <cell r="W3975" t="str">
            <v>4782</v>
          </cell>
          <cell r="AA3975">
            <v>300</v>
          </cell>
          <cell r="AB3975">
            <v>35.6</v>
          </cell>
          <cell r="AC3975" t="str">
            <v>1</v>
          </cell>
          <cell r="AD3975" t="str">
            <v xml:space="preserve">  ----</v>
          </cell>
        </row>
        <row r="3976">
          <cell r="A3976" t="str">
            <v>67-2472RC2</v>
          </cell>
          <cell r="B3976" t="str">
            <v>Gesso Single Ped Credenza F/F, Right 72"Wx24"Dx30"H</v>
          </cell>
          <cell r="C3976" t="str">
            <v>67-2472RC2</v>
          </cell>
          <cell r="D3976" t="str">
            <v>3-67-2472RC2</v>
          </cell>
          <cell r="E3976">
            <v>3533</v>
          </cell>
          <cell r="G3976">
            <v>3420</v>
          </cell>
          <cell r="I3976">
            <v>3304</v>
          </cell>
          <cell r="K3976">
            <v>3208</v>
          </cell>
          <cell r="M3976">
            <v>3115</v>
          </cell>
          <cell r="O3976" t="str">
            <v>67-2472RC2</v>
          </cell>
          <cell r="P3976" t="str">
            <v>DWRGRN</v>
          </cell>
          <cell r="Q3976" t="str">
            <v>DWR-CONST2</v>
          </cell>
          <cell r="R3976" t="str">
            <v>DWR-TRK2</v>
          </cell>
          <cell r="S3976" t="str">
            <v>66-PULL-STUDIO</v>
          </cell>
          <cell r="T3976" t="str">
            <v>20526</v>
          </cell>
          <cell r="Z3976" t="str">
            <v>0</v>
          </cell>
          <cell r="AA3976">
            <v>199</v>
          </cell>
          <cell r="AB3976">
            <v>35.6</v>
          </cell>
          <cell r="AC3976" t="str">
            <v>1</v>
          </cell>
          <cell r="AD3976" t="str">
            <v xml:space="preserve">  ----</v>
          </cell>
        </row>
        <row r="3977">
          <cell r="A3977" t="str">
            <v>67-2472RC2STS</v>
          </cell>
          <cell r="B3977" t="str">
            <v>Gesso Single Ped Credenza Hgt Adj F/F, Right 72"Wx24"Dx30"-45"H</v>
          </cell>
          <cell r="C3977" t="str">
            <v>67-2472RC2STS</v>
          </cell>
          <cell r="D3977" t="str">
            <v>3-67-2472RC2STS</v>
          </cell>
          <cell r="E3977">
            <v>8924</v>
          </cell>
          <cell r="G3977">
            <v>8639</v>
          </cell>
          <cell r="I3977">
            <v>8347</v>
          </cell>
          <cell r="K3977">
            <v>8104</v>
          </cell>
          <cell r="M3977">
            <v>7868</v>
          </cell>
          <cell r="O3977" t="str">
            <v>67-2472LC1STS</v>
          </cell>
          <cell r="P3977" t="str">
            <v>DWRGRN</v>
          </cell>
          <cell r="Q3977" t="str">
            <v>66-PULL-STUDIO</v>
          </cell>
          <cell r="R3977" t="str">
            <v>DWR-CONST2</v>
          </cell>
          <cell r="S3977" t="str">
            <v>DWR-TRK2</v>
          </cell>
          <cell r="T3977" t="str">
            <v>STS-LEG</v>
          </cell>
          <cell r="U3977" t="str">
            <v>STS-SWCH</v>
          </cell>
          <cell r="V3977" t="str">
            <v>65STS-GROM2</v>
          </cell>
          <cell r="W3977" t="str">
            <v>4782</v>
          </cell>
          <cell r="AA3977">
            <v>300</v>
          </cell>
          <cell r="AB3977">
            <v>35.6</v>
          </cell>
          <cell r="AC3977" t="str">
            <v>1</v>
          </cell>
          <cell r="AD3977" t="str">
            <v xml:space="preserve">  ----</v>
          </cell>
        </row>
        <row r="3978">
          <cell r="A3978" t="str">
            <v>67-2472SC</v>
          </cell>
          <cell r="B3978" t="str">
            <v>Gesso Storage Credenza 72"Wx24"Dx30"H</v>
          </cell>
          <cell r="C3978" t="str">
            <v>67-2472SC</v>
          </cell>
          <cell r="D3978" t="str">
            <v>3-67-2472SC</v>
          </cell>
          <cell r="E3978">
            <v>5335</v>
          </cell>
          <cell r="G3978">
            <v>5165</v>
          </cell>
          <cell r="I3978">
            <v>4990</v>
          </cell>
          <cell r="K3978">
            <v>4845</v>
          </cell>
          <cell r="M3978">
            <v>4704</v>
          </cell>
          <cell r="O3978" t="str">
            <v>67-2472SC</v>
          </cell>
          <cell r="P3978" t="str">
            <v>DWRGRN</v>
          </cell>
          <cell r="Q3978" t="str">
            <v>DWR-CONST4</v>
          </cell>
          <cell r="R3978" t="str">
            <v>DWR-TRK4</v>
          </cell>
          <cell r="S3978" t="str">
            <v>66-PULL-STUDIO</v>
          </cell>
          <cell r="Z3978" t="str">
            <v>0</v>
          </cell>
          <cell r="AA3978">
            <v>285</v>
          </cell>
          <cell r="AB3978">
            <v>35.6</v>
          </cell>
          <cell r="AC3978" t="str">
            <v>1</v>
          </cell>
          <cell r="AD3978" t="str">
            <v xml:space="preserve">  ----</v>
          </cell>
        </row>
        <row r="3979">
          <cell r="A3979" t="str">
            <v>67-3060DP</v>
          </cell>
          <cell r="B3979" t="str">
            <v>Gesso Double Ped Desk 60"Wx30"Dx30"H</v>
          </cell>
          <cell r="C3979" t="str">
            <v>67-3060DP</v>
          </cell>
          <cell r="D3979" t="str">
            <v>3-67-3060DP</v>
          </cell>
          <cell r="E3979">
            <v>4519</v>
          </cell>
          <cell r="G3979">
            <v>4375</v>
          </cell>
          <cell r="I3979">
            <v>4227</v>
          </cell>
          <cell r="K3979">
            <v>4104</v>
          </cell>
          <cell r="M3979">
            <v>3984</v>
          </cell>
          <cell r="O3979" t="str">
            <v>67-3060DP</v>
          </cell>
          <cell r="P3979" t="str">
            <v>DWRGRN</v>
          </cell>
          <cell r="Q3979" t="str">
            <v>DWR-CONST5</v>
          </cell>
          <cell r="R3979" t="str">
            <v>DWR-TRK5</v>
          </cell>
          <cell r="S3979" t="str">
            <v>66-PULL-STUDIO</v>
          </cell>
          <cell r="T3979" t="str">
            <v>GMT1</v>
          </cell>
          <cell r="Z3979" t="str">
            <v>0</v>
          </cell>
          <cell r="AA3979">
            <v>358</v>
          </cell>
          <cell r="AB3979">
            <v>35.299999999999997</v>
          </cell>
          <cell r="AC3979" t="str">
            <v>1</v>
          </cell>
          <cell r="AD3979" t="str">
            <v xml:space="preserve">  ----</v>
          </cell>
        </row>
        <row r="3980">
          <cell r="A3980" t="str">
            <v>67-3060DPSTS</v>
          </cell>
          <cell r="B3980" t="str">
            <v>Gesso Double Ped Desk Hgt Adj 60"Wx30"Dx30"-45"H</v>
          </cell>
          <cell r="C3980" t="str">
            <v>67-3060DPSTS</v>
          </cell>
          <cell r="D3980" t="str">
            <v>3-67-3060DPSTS</v>
          </cell>
          <cell r="E3980">
            <v>9910</v>
          </cell>
          <cell r="G3980">
            <v>9593</v>
          </cell>
          <cell r="I3980">
            <v>9269</v>
          </cell>
          <cell r="K3980">
            <v>8999</v>
          </cell>
          <cell r="M3980">
            <v>8737</v>
          </cell>
          <cell r="O3980" t="str">
            <v>67-3060DPSTS</v>
          </cell>
          <cell r="P3980" t="str">
            <v>DWRGRN</v>
          </cell>
          <cell r="Q3980" t="str">
            <v>66-PULL-STUDIO</v>
          </cell>
          <cell r="R3980" t="str">
            <v>DWR-CONST5</v>
          </cell>
          <cell r="S3980" t="str">
            <v>DWR-TRK5</v>
          </cell>
          <cell r="T3980" t="str">
            <v>65MOV-MOD</v>
          </cell>
          <cell r="U3980" t="str">
            <v>STS-SWCH</v>
          </cell>
          <cell r="V3980" t="str">
            <v>65STS-GROM2</v>
          </cell>
          <cell r="AA3980">
            <v>458</v>
          </cell>
          <cell r="AB3980">
            <v>35</v>
          </cell>
          <cell r="AC3980" t="str">
            <v>1</v>
          </cell>
          <cell r="AD3980" t="str">
            <v xml:space="preserve">  ----</v>
          </cell>
        </row>
        <row r="3981">
          <cell r="A3981" t="str">
            <v>67-3060LP</v>
          </cell>
          <cell r="B3981" t="str">
            <v>Gesso Single Ped Desk Left 60"Wx30"Dx30"H</v>
          </cell>
          <cell r="C3981" t="str">
            <v>67-3060LP</v>
          </cell>
          <cell r="D3981" t="str">
            <v>3-67-3060LP</v>
          </cell>
          <cell r="E3981">
            <v>3921</v>
          </cell>
          <cell r="G3981">
            <v>3796</v>
          </cell>
          <cell r="I3981">
            <v>3668</v>
          </cell>
          <cell r="K3981">
            <v>3561</v>
          </cell>
          <cell r="M3981">
            <v>3457</v>
          </cell>
          <cell r="O3981" t="str">
            <v>67-3060LP</v>
          </cell>
          <cell r="P3981" t="str">
            <v>DWRGRN</v>
          </cell>
          <cell r="Q3981" t="str">
            <v>DWR-CONST3</v>
          </cell>
          <cell r="R3981" t="str">
            <v>DWR-TRK3</v>
          </cell>
          <cell r="S3981" t="str">
            <v>66-PULL-STUDIO</v>
          </cell>
          <cell r="T3981" t="str">
            <v>GMT1</v>
          </cell>
          <cell r="AA3981">
            <v>150</v>
          </cell>
          <cell r="AB3981">
            <v>35.31</v>
          </cell>
          <cell r="AC3981" t="str">
            <v>1</v>
          </cell>
          <cell r="AD3981" t="str">
            <v xml:space="preserve">  ----</v>
          </cell>
        </row>
        <row r="3982">
          <cell r="A3982" t="str">
            <v>67-3060LPSTS</v>
          </cell>
          <cell r="B3982" t="str">
            <v>Gesso Single Ped Desk Hgt Adj Left 60"Wx30"Dx30"-45"H</v>
          </cell>
          <cell r="C3982" t="str">
            <v>67-3060LPSTS</v>
          </cell>
          <cell r="D3982" t="str">
            <v>3-67-3060LPSTS</v>
          </cell>
          <cell r="E3982">
            <v>9310</v>
          </cell>
          <cell r="G3982">
            <v>9013</v>
          </cell>
          <cell r="I3982">
            <v>8708</v>
          </cell>
          <cell r="K3982">
            <v>8454</v>
          </cell>
          <cell r="M3982">
            <v>8208</v>
          </cell>
          <cell r="O3982" t="str">
            <v>67-3060LPSTS</v>
          </cell>
          <cell r="P3982" t="str">
            <v>DWRGRN</v>
          </cell>
          <cell r="Q3982" t="str">
            <v>66-PULL-STUDIO</v>
          </cell>
          <cell r="R3982" t="str">
            <v>65MOV-MOD</v>
          </cell>
          <cell r="S3982" t="str">
            <v>DWR-CONST3</v>
          </cell>
          <cell r="T3982" t="str">
            <v>DWR-TRK3</v>
          </cell>
          <cell r="U3982" t="str">
            <v>STS-LEG</v>
          </cell>
          <cell r="V3982" t="str">
            <v>STS-SWCH</v>
          </cell>
          <cell r="W3982" t="str">
            <v>65STS-GROM2</v>
          </cell>
          <cell r="AA3982">
            <v>250</v>
          </cell>
          <cell r="AB3982">
            <v>35</v>
          </cell>
          <cell r="AC3982" t="str">
            <v>1</v>
          </cell>
          <cell r="AD3982" t="str">
            <v xml:space="preserve">  ----</v>
          </cell>
        </row>
        <row r="3983">
          <cell r="A3983" t="str">
            <v>67-3060RP</v>
          </cell>
          <cell r="B3983" t="str">
            <v>Gesso Single Ped Desk Right 60"Wx30"Dx30"H</v>
          </cell>
          <cell r="C3983" t="str">
            <v>67-3060RP</v>
          </cell>
          <cell r="D3983" t="str">
            <v>3-67-3060RP</v>
          </cell>
          <cell r="E3983">
            <v>3921</v>
          </cell>
          <cell r="G3983">
            <v>3796</v>
          </cell>
          <cell r="I3983">
            <v>3668</v>
          </cell>
          <cell r="K3983">
            <v>3561</v>
          </cell>
          <cell r="M3983">
            <v>3457</v>
          </cell>
          <cell r="O3983" t="str">
            <v>67-3060RP</v>
          </cell>
          <cell r="P3983" t="str">
            <v>DWRGRN</v>
          </cell>
          <cell r="Q3983" t="str">
            <v>DWR-CONST3</v>
          </cell>
          <cell r="R3983" t="str">
            <v>DWR-TRK3</v>
          </cell>
          <cell r="S3983" t="str">
            <v>66-PULL-STUDIO</v>
          </cell>
          <cell r="T3983" t="str">
            <v>GMT1</v>
          </cell>
          <cell r="AA3983">
            <v>150</v>
          </cell>
          <cell r="AB3983">
            <v>35.31</v>
          </cell>
          <cell r="AC3983" t="str">
            <v>1</v>
          </cell>
          <cell r="AD3983" t="str">
            <v xml:space="preserve">  ----</v>
          </cell>
        </row>
        <row r="3984">
          <cell r="A3984" t="str">
            <v>67-3060RPSTS</v>
          </cell>
          <cell r="B3984" t="str">
            <v>Gesso Single Ped Desk Hgt Adj Right 60"Wx30"Dx30"-45"H</v>
          </cell>
          <cell r="C3984" t="str">
            <v>67-3060RPSTS</v>
          </cell>
          <cell r="D3984" t="str">
            <v>3-67-3060RPSTS</v>
          </cell>
          <cell r="E3984">
            <v>9310</v>
          </cell>
          <cell r="G3984">
            <v>9013</v>
          </cell>
          <cell r="I3984">
            <v>8708</v>
          </cell>
          <cell r="K3984">
            <v>8454</v>
          </cell>
          <cell r="M3984">
            <v>8208</v>
          </cell>
          <cell r="O3984" t="str">
            <v>67-3060LPSTS</v>
          </cell>
          <cell r="P3984" t="str">
            <v>DWRGRN</v>
          </cell>
          <cell r="Q3984" t="str">
            <v>66-PULL-STUDIO</v>
          </cell>
          <cell r="R3984" t="str">
            <v>65MOV-MOD</v>
          </cell>
          <cell r="S3984" t="str">
            <v>DWR-CONST3</v>
          </cell>
          <cell r="T3984" t="str">
            <v>DWR-TRK3</v>
          </cell>
          <cell r="U3984" t="str">
            <v>STS-LEG</v>
          </cell>
          <cell r="V3984" t="str">
            <v>STS-SWCH</v>
          </cell>
          <cell r="W3984" t="str">
            <v>65STS-GROM2</v>
          </cell>
          <cell r="AA3984">
            <v>250</v>
          </cell>
          <cell r="AB3984">
            <v>35</v>
          </cell>
          <cell r="AC3984" t="str">
            <v>1</v>
          </cell>
          <cell r="AD3984" t="str">
            <v xml:space="preserve">  ----</v>
          </cell>
        </row>
        <row r="3985">
          <cell r="A3985" t="str">
            <v>67-3066DP</v>
          </cell>
          <cell r="B3985" t="str">
            <v>Gesso Double Ped Desk 66"Wx30"Dx30"H</v>
          </cell>
          <cell r="C3985" t="str">
            <v>67-3066DP</v>
          </cell>
          <cell r="D3985" t="str">
            <v>3-67-3066DP</v>
          </cell>
          <cell r="E3985">
            <v>4729</v>
          </cell>
          <cell r="G3985">
            <v>4578</v>
          </cell>
          <cell r="I3985">
            <v>4423</v>
          </cell>
          <cell r="K3985">
            <v>4294</v>
          </cell>
          <cell r="M3985">
            <v>4169</v>
          </cell>
          <cell r="O3985" t="str">
            <v>67-3066DP</v>
          </cell>
          <cell r="P3985" t="str">
            <v>DWRGRN</v>
          </cell>
          <cell r="Q3985" t="str">
            <v>DWR-CONST5</v>
          </cell>
          <cell r="R3985" t="str">
            <v>DWR-TRK5</v>
          </cell>
          <cell r="S3985" t="str">
            <v>66-PULL-STUDIO</v>
          </cell>
          <cell r="T3985" t="str">
            <v>GMT1</v>
          </cell>
          <cell r="Z3985" t="str">
            <v>0</v>
          </cell>
          <cell r="AA3985">
            <v>390</v>
          </cell>
          <cell r="AB3985">
            <v>38.700000000000003</v>
          </cell>
          <cell r="AC3985" t="str">
            <v>1</v>
          </cell>
          <cell r="AD3985" t="str">
            <v xml:space="preserve">  ----</v>
          </cell>
        </row>
        <row r="3986">
          <cell r="A3986" t="str">
            <v>67-3066DPSTS</v>
          </cell>
          <cell r="B3986" t="str">
            <v>Gesso Double Ped Desk Hgt Adj 66"Wx30"Dx30"-45"H</v>
          </cell>
          <cell r="C3986" t="str">
            <v>67-3066DPSTS</v>
          </cell>
          <cell r="D3986" t="str">
            <v>3-67-3066DPSTS</v>
          </cell>
          <cell r="E3986">
            <v>10116</v>
          </cell>
          <cell r="G3986">
            <v>9793</v>
          </cell>
          <cell r="I3986">
            <v>9462</v>
          </cell>
          <cell r="K3986">
            <v>9186</v>
          </cell>
          <cell r="M3986">
            <v>8918</v>
          </cell>
          <cell r="O3986" t="str">
            <v>67-3066DPSTS</v>
          </cell>
          <cell r="P3986" t="str">
            <v>DWRGRN</v>
          </cell>
          <cell r="Q3986" t="str">
            <v>66-PULL-STUDIO</v>
          </cell>
          <cell r="R3986" t="str">
            <v>DWR-CONST5</v>
          </cell>
          <cell r="S3986" t="str">
            <v>DWR-TRK5</v>
          </cell>
          <cell r="T3986" t="str">
            <v>65MOV-MOD</v>
          </cell>
          <cell r="U3986" t="str">
            <v>STS-SWCH</v>
          </cell>
          <cell r="V3986" t="str">
            <v>65STS-GROM2</v>
          </cell>
          <cell r="AA3986">
            <v>490</v>
          </cell>
          <cell r="AB3986">
            <v>38</v>
          </cell>
          <cell r="AC3986" t="str">
            <v>1</v>
          </cell>
          <cell r="AD3986" t="str">
            <v xml:space="preserve">  ----</v>
          </cell>
        </row>
        <row r="3987">
          <cell r="A3987" t="str">
            <v>67-3066LP</v>
          </cell>
          <cell r="B3987" t="str">
            <v>Gesso Single Ped Desk Left 66"Wx30"Dx30"H</v>
          </cell>
          <cell r="C3987" t="str">
            <v>67-3066LP</v>
          </cell>
          <cell r="D3987" t="str">
            <v>3-67-3066LP</v>
          </cell>
          <cell r="E3987">
            <v>4075</v>
          </cell>
          <cell r="G3987">
            <v>3945</v>
          </cell>
          <cell r="I3987">
            <v>3812</v>
          </cell>
          <cell r="K3987">
            <v>3701</v>
          </cell>
          <cell r="M3987">
            <v>3593</v>
          </cell>
          <cell r="O3987" t="str">
            <v>67-3066LP</v>
          </cell>
          <cell r="P3987" t="str">
            <v>DWRGRN</v>
          </cell>
          <cell r="Q3987" t="str">
            <v>DWR-CONST3</v>
          </cell>
          <cell r="R3987" t="str">
            <v>DWR-TRK3</v>
          </cell>
          <cell r="S3987" t="str">
            <v>66-PULL-STUDIO</v>
          </cell>
          <cell r="T3987" t="str">
            <v>GMT1</v>
          </cell>
          <cell r="Z3987" t="str">
            <v>0</v>
          </cell>
          <cell r="AA3987">
            <v>180</v>
          </cell>
          <cell r="AB3987">
            <v>38.700000000000003</v>
          </cell>
          <cell r="AC3987" t="str">
            <v>1</v>
          </cell>
          <cell r="AD3987" t="str">
            <v xml:space="preserve">  ----</v>
          </cell>
        </row>
        <row r="3988">
          <cell r="A3988" t="str">
            <v>67-3066LPD</v>
          </cell>
          <cell r="B3988" t="str">
            <v>Gesso Single Ped Freestanding Desk B/B/F Left 66"Wx30"Dx30"H</v>
          </cell>
          <cell r="E3988">
            <v>3392</v>
          </cell>
          <cell r="G3988">
            <v>3392</v>
          </cell>
          <cell r="I3988">
            <v>3392</v>
          </cell>
          <cell r="K3988">
            <v>3392</v>
          </cell>
          <cell r="M3988">
            <v>3392</v>
          </cell>
          <cell r="O3988" t="str">
            <v>65-3066PD</v>
          </cell>
          <cell r="P3988" t="str">
            <v>W-FIN</v>
          </cell>
          <cell r="Q3988" t="str">
            <v>DWRGRN</v>
          </cell>
          <cell r="R3988" t="str">
            <v>DWR-CONST3</v>
          </cell>
          <cell r="S3988" t="str">
            <v>DWR-TRK3</v>
          </cell>
          <cell r="T3988" t="str">
            <v>ACCENT-DWR</v>
          </cell>
          <cell r="U3988" t="str">
            <v>GROM-TP</v>
          </cell>
          <cell r="V3988" t="str">
            <v>11059-A</v>
          </cell>
          <cell r="AA3988">
            <v>160</v>
          </cell>
          <cell r="AB3988">
            <v>40.299999999999997</v>
          </cell>
          <cell r="AC3988" t="str">
            <v>1</v>
          </cell>
        </row>
        <row r="3989">
          <cell r="A3989" t="str">
            <v>67-3066LPSTS</v>
          </cell>
          <cell r="B3989" t="str">
            <v>Gesso Single Ped Desk Hgt Adj B/B/F, Left 66"Wx30"Dx30"-45"H</v>
          </cell>
          <cell r="C3989" t="str">
            <v>67-3066LPSTS</v>
          </cell>
          <cell r="D3989" t="str">
            <v>3-67-3066LPSTS</v>
          </cell>
          <cell r="E3989">
            <v>9473</v>
          </cell>
          <cell r="G3989">
            <v>9170</v>
          </cell>
          <cell r="I3989">
            <v>8860</v>
          </cell>
          <cell r="K3989">
            <v>8602</v>
          </cell>
          <cell r="M3989">
            <v>8351</v>
          </cell>
          <cell r="O3989" t="str">
            <v>67-3066LPSTS</v>
          </cell>
          <cell r="P3989" t="str">
            <v>DWRGRN</v>
          </cell>
          <cell r="Q3989" t="str">
            <v>66-PULL-STUDIO</v>
          </cell>
          <cell r="R3989" t="str">
            <v>65MOV-MOD</v>
          </cell>
          <cell r="S3989" t="str">
            <v>DWR-CONST3</v>
          </cell>
          <cell r="T3989" t="str">
            <v>DWR-TRK3</v>
          </cell>
          <cell r="U3989" t="str">
            <v>STS-LEG</v>
          </cell>
          <cell r="V3989" t="str">
            <v>STS-SWCH</v>
          </cell>
          <cell r="W3989" t="str">
            <v>65STS-GROM2</v>
          </cell>
          <cell r="AA3989">
            <v>280</v>
          </cell>
          <cell r="AB3989">
            <v>38</v>
          </cell>
          <cell r="AC3989" t="str">
            <v>1</v>
          </cell>
          <cell r="AD3989" t="str">
            <v xml:space="preserve">  ----</v>
          </cell>
        </row>
        <row r="3990">
          <cell r="A3990" t="str">
            <v>67-3066RP</v>
          </cell>
          <cell r="B3990" t="str">
            <v>Gesso Single Ped Desk Right 66"Wx30"Dx30"H</v>
          </cell>
          <cell r="C3990" t="str">
            <v>67-3066RP</v>
          </cell>
          <cell r="D3990" t="str">
            <v>3-67-3066RP</v>
          </cell>
          <cell r="E3990">
            <v>4075</v>
          </cell>
          <cell r="G3990">
            <v>3945</v>
          </cell>
          <cell r="I3990">
            <v>3812</v>
          </cell>
          <cell r="K3990">
            <v>3701</v>
          </cell>
          <cell r="M3990">
            <v>3593</v>
          </cell>
          <cell r="O3990" t="str">
            <v>67-3066RP</v>
          </cell>
          <cell r="P3990" t="str">
            <v>DWRGRN</v>
          </cell>
          <cell r="Q3990" t="str">
            <v>DWR-CONST3</v>
          </cell>
          <cell r="R3990" t="str">
            <v>DWR-TRK3</v>
          </cell>
          <cell r="S3990" t="str">
            <v>66-PULL-STUDIO</v>
          </cell>
          <cell r="T3990" t="str">
            <v>GMT1</v>
          </cell>
          <cell r="Z3990" t="str">
            <v>0</v>
          </cell>
          <cell r="AA3990">
            <v>180</v>
          </cell>
          <cell r="AB3990">
            <v>38.700000000000003</v>
          </cell>
          <cell r="AC3990" t="str">
            <v>1</v>
          </cell>
          <cell r="AD3990" t="str">
            <v xml:space="preserve">  ----</v>
          </cell>
        </row>
        <row r="3991">
          <cell r="A3991" t="str">
            <v>67-3066RPD</v>
          </cell>
          <cell r="B3991" t="str">
            <v>Gesso Single Ped Freestanding Desk B/B/F Right 66"Wx30"Dx30"H</v>
          </cell>
          <cell r="E3991">
            <v>3392</v>
          </cell>
          <cell r="G3991">
            <v>3392</v>
          </cell>
          <cell r="I3991">
            <v>3392</v>
          </cell>
          <cell r="K3991">
            <v>3392</v>
          </cell>
          <cell r="M3991">
            <v>3392</v>
          </cell>
          <cell r="O3991" t="str">
            <v>65-3066PD</v>
          </cell>
          <cell r="P3991" t="str">
            <v>W-FIN</v>
          </cell>
          <cell r="Q3991" t="str">
            <v>DWRGRN</v>
          </cell>
          <cell r="R3991" t="str">
            <v>DWR-CONST3</v>
          </cell>
          <cell r="S3991" t="str">
            <v>DWR-TRK3</v>
          </cell>
          <cell r="T3991" t="str">
            <v>ACCENT-DWR</v>
          </cell>
          <cell r="U3991" t="str">
            <v>GROM-TP</v>
          </cell>
          <cell r="V3991" t="str">
            <v>11059-A</v>
          </cell>
          <cell r="AA3991">
            <v>160</v>
          </cell>
          <cell r="AB3991">
            <v>40.299999999999997</v>
          </cell>
          <cell r="AC3991" t="str">
            <v>1</v>
          </cell>
        </row>
        <row r="3992">
          <cell r="A3992" t="str">
            <v>67-3066RPSTS</v>
          </cell>
          <cell r="B3992" t="str">
            <v>Gesso Single Ped Desk Hgt Adj B/B/F, Right 66"Wx30"Dx30"-45"H</v>
          </cell>
          <cell r="C3992" t="str">
            <v>67-3066RPSTS</v>
          </cell>
          <cell r="D3992" t="str">
            <v>3-67-3066RPSTS</v>
          </cell>
          <cell r="E3992">
            <v>9473</v>
          </cell>
          <cell r="G3992">
            <v>9170</v>
          </cell>
          <cell r="I3992">
            <v>8860</v>
          </cell>
          <cell r="K3992">
            <v>8602</v>
          </cell>
          <cell r="M3992">
            <v>8351</v>
          </cell>
          <cell r="O3992" t="str">
            <v>67-3066LPSTS</v>
          </cell>
          <cell r="P3992" t="str">
            <v>DWRGRN</v>
          </cell>
          <cell r="Q3992" t="str">
            <v>66-PULL-STUDIO</v>
          </cell>
          <cell r="R3992" t="str">
            <v>65MOV-MOD</v>
          </cell>
          <cell r="S3992" t="str">
            <v>DWR-CONST3</v>
          </cell>
          <cell r="T3992" t="str">
            <v>DWR-TRK3</v>
          </cell>
          <cell r="U3992" t="str">
            <v>STS-LEG</v>
          </cell>
          <cell r="V3992" t="str">
            <v>STS-SWCH</v>
          </cell>
          <cell r="W3992" t="str">
            <v>65STS-GROM2</v>
          </cell>
          <cell r="AA3992">
            <v>280</v>
          </cell>
          <cell r="AB3992">
            <v>38</v>
          </cell>
          <cell r="AC3992" t="str">
            <v>1</v>
          </cell>
          <cell r="AD3992" t="str">
            <v xml:space="preserve">  ----</v>
          </cell>
        </row>
        <row r="3993">
          <cell r="A3993" t="str">
            <v>67-3072DP</v>
          </cell>
          <cell r="B3993" t="str">
            <v>Gesso Double Ped Desk 72"Wx30"Dx30"H</v>
          </cell>
          <cell r="C3993" t="str">
            <v>67-3072DP</v>
          </cell>
          <cell r="D3993" t="str">
            <v>3-67-3072DP</v>
          </cell>
          <cell r="E3993">
            <v>4910</v>
          </cell>
          <cell r="G3993">
            <v>4753</v>
          </cell>
          <cell r="I3993">
            <v>4592</v>
          </cell>
          <cell r="K3993">
            <v>4458</v>
          </cell>
          <cell r="M3993">
            <v>4328</v>
          </cell>
          <cell r="O3993" t="str">
            <v>67-3072DP</v>
          </cell>
          <cell r="P3993" t="str">
            <v>DWRGRN</v>
          </cell>
          <cell r="Q3993" t="str">
            <v>DWR-CONST5</v>
          </cell>
          <cell r="R3993" t="str">
            <v>DWR-TRK5</v>
          </cell>
          <cell r="S3993" t="str">
            <v>66-PULL-STUDIO</v>
          </cell>
          <cell r="T3993" t="str">
            <v>GMT1</v>
          </cell>
          <cell r="Z3993" t="str">
            <v>0</v>
          </cell>
          <cell r="AA3993">
            <v>410</v>
          </cell>
          <cell r="AB3993">
            <v>43.8</v>
          </cell>
          <cell r="AC3993" t="str">
            <v>1</v>
          </cell>
          <cell r="AD3993" t="str">
            <v xml:space="preserve">  ----</v>
          </cell>
        </row>
        <row r="3994">
          <cell r="A3994" t="str">
            <v>67-3072DPSTS</v>
          </cell>
          <cell r="B3994" t="str">
            <v>Gesso Double Ped Desk Hgt Adj 72"Wx30"Dx30"-45"H</v>
          </cell>
          <cell r="C3994" t="str">
            <v>67-3072DPSTS</v>
          </cell>
          <cell r="D3994" t="str">
            <v>3-67-3072DPSTS</v>
          </cell>
          <cell r="E3994">
            <v>10292</v>
          </cell>
          <cell r="G3994">
            <v>9963</v>
          </cell>
          <cell r="I3994">
            <v>9626</v>
          </cell>
          <cell r="K3994">
            <v>9346</v>
          </cell>
          <cell r="M3994">
            <v>9074</v>
          </cell>
          <cell r="O3994" t="str">
            <v>67-3072DPSTS</v>
          </cell>
          <cell r="P3994" t="str">
            <v>DWRGRN</v>
          </cell>
          <cell r="Q3994" t="str">
            <v>66-PULL-STUDIO</v>
          </cell>
          <cell r="R3994" t="str">
            <v>DWR-CONST5</v>
          </cell>
          <cell r="S3994" t="str">
            <v>DWR-TRK5</v>
          </cell>
          <cell r="T3994" t="str">
            <v>65MOV-MOD</v>
          </cell>
          <cell r="U3994" t="str">
            <v>STS-SWCH</v>
          </cell>
          <cell r="V3994" t="str">
            <v>65STS-GROM2</v>
          </cell>
          <cell r="AA3994">
            <v>510</v>
          </cell>
          <cell r="AB3994">
            <v>43</v>
          </cell>
          <cell r="AC3994" t="str">
            <v>1</v>
          </cell>
          <cell r="AD3994" t="str">
            <v xml:space="preserve">  ----</v>
          </cell>
        </row>
        <row r="3995">
          <cell r="A3995" t="str">
            <v>67-3072LP</v>
          </cell>
          <cell r="B3995" t="str">
            <v>Gesso Single Ped Desk Left 72"Wx30"Dx30"H</v>
          </cell>
          <cell r="C3995" t="str">
            <v>67-3072LP</v>
          </cell>
          <cell r="D3995" t="str">
            <v>3-67-3072LP</v>
          </cell>
          <cell r="E3995">
            <v>4252</v>
          </cell>
          <cell r="G3995">
            <v>4116</v>
          </cell>
          <cell r="I3995">
            <v>3977</v>
          </cell>
          <cell r="K3995">
            <v>3861</v>
          </cell>
          <cell r="M3995">
            <v>3749</v>
          </cell>
          <cell r="O3995" t="str">
            <v>67-3072LP</v>
          </cell>
          <cell r="P3995" t="str">
            <v>DWRGRN</v>
          </cell>
          <cell r="Q3995" t="str">
            <v>DWR-CONST3</v>
          </cell>
          <cell r="R3995" t="str">
            <v>DWR-TRK3</v>
          </cell>
          <cell r="S3995" t="str">
            <v>66-PULL-STUDIO</v>
          </cell>
          <cell r="T3995" t="str">
            <v>GMT1</v>
          </cell>
          <cell r="Z3995" t="str">
            <v>0</v>
          </cell>
          <cell r="AA3995">
            <v>210</v>
          </cell>
          <cell r="AB3995">
            <v>43</v>
          </cell>
          <cell r="AC3995" t="str">
            <v>1</v>
          </cell>
          <cell r="AD3995" t="str">
            <v xml:space="preserve">  ----</v>
          </cell>
        </row>
        <row r="3996">
          <cell r="A3996" t="str">
            <v>67-3072LPD</v>
          </cell>
          <cell r="B3996" t="str">
            <v>Gesso Single Ped Freestanding Desk B/B/F Left 72"Wx30"Dx30"H</v>
          </cell>
          <cell r="E3996">
            <v>3446</v>
          </cell>
          <cell r="G3996">
            <v>3446</v>
          </cell>
          <cell r="I3996">
            <v>3446</v>
          </cell>
          <cell r="K3996">
            <v>3446</v>
          </cell>
          <cell r="M3996">
            <v>3446</v>
          </cell>
          <cell r="O3996" t="str">
            <v>67-3072PD</v>
          </cell>
          <cell r="P3996" t="str">
            <v>W-FIN</v>
          </cell>
          <cell r="Q3996" t="str">
            <v>DWRGRN</v>
          </cell>
          <cell r="R3996" t="str">
            <v>DWR-CONST3</v>
          </cell>
          <cell r="S3996" t="str">
            <v>DWR-TRK3</v>
          </cell>
          <cell r="T3996" t="str">
            <v>ACCENT-DWR</v>
          </cell>
          <cell r="U3996" t="str">
            <v>GROM-TP</v>
          </cell>
          <cell r="V3996" t="str">
            <v>11059-A</v>
          </cell>
          <cell r="AA3996">
            <v>168</v>
          </cell>
          <cell r="AB3996">
            <v>43.8</v>
          </cell>
          <cell r="AC3996" t="str">
            <v>1</v>
          </cell>
        </row>
        <row r="3997">
          <cell r="A3997" t="str">
            <v>67-3072LPSTS</v>
          </cell>
          <cell r="B3997" t="str">
            <v>Gesso Single Ped Desk Hgt Adj B/B/F, Left 72"Wx30"Dx30"-45"H</v>
          </cell>
          <cell r="C3997" t="str">
            <v>67-3072LPSTS</v>
          </cell>
          <cell r="D3997" t="str">
            <v>3-67-3072LPSTS</v>
          </cell>
          <cell r="E3997">
            <v>9644</v>
          </cell>
          <cell r="G3997">
            <v>9336</v>
          </cell>
          <cell r="I3997">
            <v>9020</v>
          </cell>
          <cell r="K3997">
            <v>8757</v>
          </cell>
          <cell r="M3997">
            <v>8502</v>
          </cell>
          <cell r="O3997" t="str">
            <v>67-3072LPSTS</v>
          </cell>
          <cell r="P3997" t="str">
            <v>DWRGRN</v>
          </cell>
          <cell r="Q3997" t="str">
            <v>66-PULL-STUDIO</v>
          </cell>
          <cell r="R3997" t="str">
            <v>65MOV-MOD</v>
          </cell>
          <cell r="S3997" t="str">
            <v>DWR-CONST3</v>
          </cell>
          <cell r="T3997" t="str">
            <v>DWR-TRK3</v>
          </cell>
          <cell r="U3997" t="str">
            <v>STS-LEG</v>
          </cell>
          <cell r="V3997" t="str">
            <v>STS-SWCH</v>
          </cell>
          <cell r="W3997" t="str">
            <v>65STS-GROM2</v>
          </cell>
          <cell r="AA3997">
            <v>310</v>
          </cell>
          <cell r="AB3997">
            <v>43</v>
          </cell>
          <cell r="AC3997" t="str">
            <v>1</v>
          </cell>
          <cell r="AD3997" t="str">
            <v xml:space="preserve">  ----</v>
          </cell>
        </row>
        <row r="3998">
          <cell r="A3998" t="str">
            <v>67-3072RP</v>
          </cell>
          <cell r="B3998" t="str">
            <v>Gesso Single Ped Desk Right 72"Wx30"Dx30"H</v>
          </cell>
          <cell r="C3998" t="str">
            <v>67-3072RP</v>
          </cell>
          <cell r="D3998" t="str">
            <v>3-67-3072RP</v>
          </cell>
          <cell r="E3998">
            <v>4252</v>
          </cell>
          <cell r="G3998">
            <v>4116</v>
          </cell>
          <cell r="I3998">
            <v>3977</v>
          </cell>
          <cell r="K3998">
            <v>3861</v>
          </cell>
          <cell r="M3998">
            <v>3749</v>
          </cell>
          <cell r="O3998" t="str">
            <v>67-3072RP</v>
          </cell>
          <cell r="P3998" t="str">
            <v>DWRGRN</v>
          </cell>
          <cell r="Q3998" t="str">
            <v>DWR-CONST3</v>
          </cell>
          <cell r="R3998" t="str">
            <v>DWR-TRK3</v>
          </cell>
          <cell r="S3998" t="str">
            <v>66-PULL-STUDIO</v>
          </cell>
          <cell r="T3998" t="str">
            <v>GMT1</v>
          </cell>
          <cell r="Z3998" t="str">
            <v>0</v>
          </cell>
          <cell r="AA3998">
            <v>210</v>
          </cell>
          <cell r="AB3998">
            <v>43</v>
          </cell>
          <cell r="AC3998" t="str">
            <v>1</v>
          </cell>
          <cell r="AD3998" t="str">
            <v xml:space="preserve">  ----</v>
          </cell>
        </row>
        <row r="3999">
          <cell r="A3999" t="str">
            <v>67-3072RPD</v>
          </cell>
          <cell r="B3999" t="str">
            <v>Gesso Single Ped Freestanding Desk B/B/F Right 72"Wx30"Dx30"H</v>
          </cell>
          <cell r="E3999">
            <v>3446</v>
          </cell>
          <cell r="G3999">
            <v>3446</v>
          </cell>
          <cell r="I3999">
            <v>3446</v>
          </cell>
          <cell r="K3999">
            <v>3446</v>
          </cell>
          <cell r="M3999">
            <v>3446</v>
          </cell>
          <cell r="O3999" t="str">
            <v>67-3072PD</v>
          </cell>
          <cell r="P3999" t="str">
            <v>W-FIN</v>
          </cell>
          <cell r="Q3999" t="str">
            <v>DWRGRN</v>
          </cell>
          <cell r="R3999" t="str">
            <v>DWR-CONST3</v>
          </cell>
          <cell r="S3999" t="str">
            <v>DWR-TRK3</v>
          </cell>
          <cell r="T3999" t="str">
            <v>ACCENT-DWR</v>
          </cell>
          <cell r="U3999" t="str">
            <v>GROM-TP</v>
          </cell>
          <cell r="V3999" t="str">
            <v>11059-A</v>
          </cell>
          <cell r="AA3999">
            <v>168</v>
          </cell>
          <cell r="AB3999">
            <v>43.8</v>
          </cell>
          <cell r="AC3999" t="str">
            <v>1</v>
          </cell>
        </row>
        <row r="4000">
          <cell r="A4000" t="str">
            <v>67-3072RPSTS</v>
          </cell>
          <cell r="B4000" t="str">
            <v>Gesso Single Ped Desk Hgt Adj B/B/F, Right 72"Wx30"Dx30"-45"H</v>
          </cell>
          <cell r="C4000" t="str">
            <v>67-3072RPSTS</v>
          </cell>
          <cell r="D4000" t="str">
            <v>3-67-3072RPSTS</v>
          </cell>
          <cell r="E4000">
            <v>9644</v>
          </cell>
          <cell r="G4000">
            <v>9336</v>
          </cell>
          <cell r="I4000">
            <v>9020</v>
          </cell>
          <cell r="K4000">
            <v>8757</v>
          </cell>
          <cell r="M4000">
            <v>8502</v>
          </cell>
          <cell r="O4000" t="str">
            <v>67-3072LPSTS</v>
          </cell>
          <cell r="P4000" t="str">
            <v>DWRGRN</v>
          </cell>
          <cell r="Q4000" t="str">
            <v>66-PULL-STUDIO</v>
          </cell>
          <cell r="R4000" t="str">
            <v>65MOV-MOD</v>
          </cell>
          <cell r="S4000" t="str">
            <v>DWR-CONST3</v>
          </cell>
          <cell r="T4000" t="str">
            <v>DWR-TRK3</v>
          </cell>
          <cell r="U4000" t="str">
            <v>STS-LEG</v>
          </cell>
          <cell r="V4000" t="str">
            <v>STS-SWCH</v>
          </cell>
          <cell r="W4000" t="str">
            <v>65STS-GROM2</v>
          </cell>
          <cell r="AA4000">
            <v>310</v>
          </cell>
          <cell r="AB4000">
            <v>43</v>
          </cell>
          <cell r="AC4000" t="str">
            <v>1</v>
          </cell>
          <cell r="AD4000" t="str">
            <v xml:space="preserve">  ----</v>
          </cell>
        </row>
        <row r="4001">
          <cell r="A4001" t="str">
            <v>67-3666BDP</v>
          </cell>
          <cell r="B4001" t="str">
            <v>Gesso Double Ped Desk Bow Top 66"Wx36"Dx30"H</v>
          </cell>
          <cell r="C4001" t="str">
            <v>67-3666BDP</v>
          </cell>
          <cell r="D4001" t="str">
            <v>3-67-3666BDP</v>
          </cell>
          <cell r="E4001">
            <v>5611</v>
          </cell>
          <cell r="G4001">
            <v>5432</v>
          </cell>
          <cell r="I4001">
            <v>5248</v>
          </cell>
          <cell r="K4001">
            <v>5095</v>
          </cell>
          <cell r="M4001">
            <v>4947</v>
          </cell>
          <cell r="O4001" t="str">
            <v>67-3666BDP</v>
          </cell>
          <cell r="P4001" t="str">
            <v>DWRGRN</v>
          </cell>
          <cell r="Q4001" t="str">
            <v>DWR-CONST5</v>
          </cell>
          <cell r="R4001" t="str">
            <v>DWR-TRK5</v>
          </cell>
          <cell r="S4001" t="str">
            <v>66-PULL-STUDIO</v>
          </cell>
          <cell r="T4001" t="str">
            <v>GMT1</v>
          </cell>
          <cell r="AA4001">
            <v>380</v>
          </cell>
          <cell r="AB4001">
            <v>48</v>
          </cell>
          <cell r="AC4001" t="str">
            <v>1</v>
          </cell>
          <cell r="AD4001" t="str">
            <v xml:space="preserve">  ----</v>
          </cell>
        </row>
        <row r="4002">
          <cell r="A4002" t="str">
            <v>67-3666BDPSTS</v>
          </cell>
          <cell r="B4002" t="str">
            <v>Gesso Double Ped Desk Hgt Adj Bow Top 66"Wx36"Dx30"-45"H</v>
          </cell>
          <cell r="C4002" t="str">
            <v>67-3666BDPSTS</v>
          </cell>
          <cell r="D4002" t="str">
            <v>3-67-3666BDPSTS</v>
          </cell>
          <cell r="E4002">
            <v>11001</v>
          </cell>
          <cell r="G4002">
            <v>10650</v>
          </cell>
          <cell r="I4002">
            <v>10290</v>
          </cell>
          <cell r="K4002">
            <v>9990</v>
          </cell>
          <cell r="M4002">
            <v>9699</v>
          </cell>
          <cell r="O4002" t="str">
            <v>67-3666BDPSTS</v>
          </cell>
          <cell r="P4002" t="str">
            <v>DWRGRN</v>
          </cell>
          <cell r="Q4002" t="str">
            <v>66-PULL-STUDIO</v>
          </cell>
          <cell r="R4002" t="str">
            <v>DWR-CONST5</v>
          </cell>
          <cell r="S4002" t="str">
            <v>DWR-TRK5</v>
          </cell>
          <cell r="T4002" t="str">
            <v>65MOV-MOD</v>
          </cell>
          <cell r="U4002" t="str">
            <v>STS-SWCH</v>
          </cell>
          <cell r="V4002" t="str">
            <v>65STS-GROM2</v>
          </cell>
          <cell r="AA4002">
            <v>480</v>
          </cell>
          <cell r="AB4002">
            <v>48</v>
          </cell>
          <cell r="AC4002" t="str">
            <v>1</v>
          </cell>
          <cell r="AD4002" t="str">
            <v xml:space="preserve">  ----</v>
          </cell>
        </row>
        <row r="4003">
          <cell r="A4003" t="str">
            <v>67-3666LPD</v>
          </cell>
          <cell r="B4003" t="str">
            <v>Gesso Single Ped Freestanding Desk B/B/F Left 66"Wx36"Dx30"H</v>
          </cell>
          <cell r="E4003">
            <v>3468</v>
          </cell>
          <cell r="G4003">
            <v>3468</v>
          </cell>
          <cell r="I4003">
            <v>3468</v>
          </cell>
          <cell r="K4003">
            <v>3468</v>
          </cell>
          <cell r="M4003">
            <v>3468</v>
          </cell>
          <cell r="O4003" t="str">
            <v>65-3666PD</v>
          </cell>
          <cell r="P4003" t="str">
            <v>W-FIN</v>
          </cell>
          <cell r="Q4003" t="str">
            <v>DWRGRN</v>
          </cell>
          <cell r="R4003" t="str">
            <v>DWR-CONST3</v>
          </cell>
          <cell r="S4003" t="str">
            <v>DWR-TRK3</v>
          </cell>
          <cell r="T4003" t="str">
            <v>ACCENT-DWR</v>
          </cell>
          <cell r="U4003" t="str">
            <v>GROM-TP</v>
          </cell>
          <cell r="V4003" t="str">
            <v>11059-A</v>
          </cell>
          <cell r="AA4003">
            <v>178</v>
          </cell>
          <cell r="AB4003">
            <v>47.8</v>
          </cell>
          <cell r="AC4003" t="str">
            <v>1</v>
          </cell>
        </row>
        <row r="4004">
          <cell r="A4004" t="str">
            <v>67-3666RPD</v>
          </cell>
          <cell r="B4004" t="str">
            <v>Gesso Single Ped Freestanding Desk B/B/F Right 66"Wx36"Dx30"H</v>
          </cell>
          <cell r="E4004">
            <v>3468</v>
          </cell>
          <cell r="G4004">
            <v>3468</v>
          </cell>
          <cell r="I4004">
            <v>3468</v>
          </cell>
          <cell r="K4004">
            <v>3468</v>
          </cell>
          <cell r="M4004">
            <v>3468</v>
          </cell>
          <cell r="O4004" t="str">
            <v>65-3666PD</v>
          </cell>
          <cell r="P4004" t="str">
            <v>W-FIN</v>
          </cell>
          <cell r="Q4004" t="str">
            <v>DWRGRN</v>
          </cell>
          <cell r="R4004" t="str">
            <v>DWR-CONST3</v>
          </cell>
          <cell r="S4004" t="str">
            <v>DWR-TRK3</v>
          </cell>
          <cell r="T4004" t="str">
            <v>ACCENT-DWR</v>
          </cell>
          <cell r="U4004" t="str">
            <v>GROM-TP</v>
          </cell>
          <cell r="V4004" t="str">
            <v>11059-A</v>
          </cell>
          <cell r="AA4004">
            <v>178</v>
          </cell>
          <cell r="AB4004">
            <v>47.8</v>
          </cell>
          <cell r="AC4004" t="str">
            <v>1</v>
          </cell>
        </row>
        <row r="4005">
          <cell r="A4005" t="str">
            <v>67-3672BDP</v>
          </cell>
          <cell r="B4005" t="str">
            <v>Gesso Double Ped Desk Bow Top 72"Wx36"Dx30"H</v>
          </cell>
          <cell r="C4005" t="str">
            <v>67-3672BDP</v>
          </cell>
          <cell r="D4005" t="str">
            <v>3-67-3672BDP</v>
          </cell>
          <cell r="E4005">
            <v>5823</v>
          </cell>
          <cell r="G4005">
            <v>5637</v>
          </cell>
          <cell r="I4005">
            <v>5446</v>
          </cell>
          <cell r="K4005">
            <v>5287</v>
          </cell>
          <cell r="M4005">
            <v>5133</v>
          </cell>
          <cell r="O4005" t="str">
            <v>67-3672BDP</v>
          </cell>
          <cell r="P4005" t="str">
            <v>DWRGRN</v>
          </cell>
          <cell r="Q4005" t="str">
            <v>DWR-CONST5</v>
          </cell>
          <cell r="R4005" t="str">
            <v>DWR-TRK5</v>
          </cell>
          <cell r="S4005" t="str">
            <v>66-PULL-STUDIO</v>
          </cell>
          <cell r="T4005" t="str">
            <v>GMT1</v>
          </cell>
          <cell r="Z4005" t="str">
            <v>0</v>
          </cell>
          <cell r="AA4005">
            <v>410</v>
          </cell>
          <cell r="AB4005">
            <v>50</v>
          </cell>
          <cell r="AC4005" t="str">
            <v>1</v>
          </cell>
          <cell r="AD4005" t="str">
            <v xml:space="preserve">  ----</v>
          </cell>
        </row>
        <row r="4006">
          <cell r="A4006" t="str">
            <v>67-3672BDPS</v>
          </cell>
          <cell r="B4006" t="str">
            <v>Gesso Double Ped Desk Bow Top, Step Frt 72"Wx36"Dx30"H</v>
          </cell>
          <cell r="C4006" t="str">
            <v>67-3672BDPS</v>
          </cell>
          <cell r="D4006" t="str">
            <v>3-67-3672BDPS</v>
          </cell>
          <cell r="E4006">
            <v>6067</v>
          </cell>
          <cell r="G4006">
            <v>5873</v>
          </cell>
          <cell r="I4006">
            <v>5674</v>
          </cell>
          <cell r="K4006">
            <v>5509</v>
          </cell>
          <cell r="M4006">
            <v>5349</v>
          </cell>
          <cell r="O4006" t="str">
            <v>67-3672BDPS</v>
          </cell>
          <cell r="P4006" t="str">
            <v>DWRGRN</v>
          </cell>
          <cell r="Q4006" t="str">
            <v>DWR-CONST5</v>
          </cell>
          <cell r="R4006" t="str">
            <v>DWR-TRK5</v>
          </cell>
          <cell r="S4006" t="str">
            <v>66-PULL-STUDIO</v>
          </cell>
          <cell r="T4006" t="str">
            <v>9742</v>
          </cell>
          <cell r="U4006" t="str">
            <v>GMT1</v>
          </cell>
          <cell r="Z4006" t="str">
            <v>0</v>
          </cell>
          <cell r="AA4006">
            <v>410</v>
          </cell>
          <cell r="AB4006">
            <v>50</v>
          </cell>
          <cell r="AC4006" t="str">
            <v>1</v>
          </cell>
          <cell r="AD4006" t="str">
            <v xml:space="preserve">  ----</v>
          </cell>
        </row>
        <row r="4007">
          <cell r="A4007" t="str">
            <v>67-3672BDPSSTS</v>
          </cell>
          <cell r="B4007" t="str">
            <v>Gesso Double Ped Desk Hgt Adj Bow Top, Step Frt 72"Wx36"Dx30"-45"H</v>
          </cell>
          <cell r="C4007" t="str">
            <v>67-3672BDPSSTS</v>
          </cell>
          <cell r="D4007" t="str">
            <v>3-67-3672BDPSSTS</v>
          </cell>
          <cell r="E4007">
            <v>11452</v>
          </cell>
          <cell r="G4007">
            <v>11086</v>
          </cell>
          <cell r="I4007">
            <v>10711</v>
          </cell>
          <cell r="K4007">
            <v>10399</v>
          </cell>
          <cell r="M4007">
            <v>10096</v>
          </cell>
          <cell r="O4007" t="str">
            <v>67-3672BDPSSTS</v>
          </cell>
          <cell r="P4007" t="str">
            <v>DWRGRN</v>
          </cell>
          <cell r="Q4007" t="str">
            <v>66-PULL-STUDIO</v>
          </cell>
          <cell r="R4007" t="str">
            <v>65MOV-MOD2</v>
          </cell>
          <cell r="S4007" t="str">
            <v>DWR-CONST5</v>
          </cell>
          <cell r="T4007" t="str">
            <v>DWR-TRK5</v>
          </cell>
          <cell r="U4007" t="str">
            <v>STS-SWCH</v>
          </cell>
          <cell r="V4007" t="str">
            <v>65STS-GROM2</v>
          </cell>
          <cell r="AA4007">
            <v>510</v>
          </cell>
          <cell r="AB4007">
            <v>50</v>
          </cell>
          <cell r="AC4007" t="str">
            <v>1</v>
          </cell>
          <cell r="AD4007" t="str">
            <v xml:space="preserve">  ----</v>
          </cell>
        </row>
        <row r="4008">
          <cell r="A4008" t="str">
            <v>67-3672BDPSTS</v>
          </cell>
          <cell r="B4008" t="str">
            <v>Gesso Double Ped Desk Hgt Adj Bow Top 72"Wx36"Dx30"-45"H</v>
          </cell>
          <cell r="C4008" t="str">
            <v>67-3672BDPSTS</v>
          </cell>
          <cell r="D4008" t="str">
            <v>3-67-3672BDPSTS</v>
          </cell>
          <cell r="E4008">
            <v>11213</v>
          </cell>
          <cell r="G4008">
            <v>10855</v>
          </cell>
          <cell r="I4008">
            <v>10488</v>
          </cell>
          <cell r="K4008">
            <v>10183</v>
          </cell>
          <cell r="M4008">
            <v>9886</v>
          </cell>
          <cell r="O4008" t="str">
            <v>67-3672BDPSTS</v>
          </cell>
          <cell r="P4008" t="str">
            <v>DWRGRN</v>
          </cell>
          <cell r="Q4008" t="str">
            <v>66-PULL-STUDIO</v>
          </cell>
          <cell r="R4008" t="str">
            <v>DWR-CONST5</v>
          </cell>
          <cell r="S4008" t="str">
            <v>DWR-TRK5</v>
          </cell>
          <cell r="T4008" t="str">
            <v>65MOV-MOD</v>
          </cell>
          <cell r="U4008" t="str">
            <v>STS-SWCH</v>
          </cell>
          <cell r="V4008" t="str">
            <v>65STS-GROM2</v>
          </cell>
          <cell r="AA4008">
            <v>510</v>
          </cell>
          <cell r="AB4008">
            <v>50</v>
          </cell>
          <cell r="AC4008" t="str">
            <v>1</v>
          </cell>
          <cell r="AD4008" t="str">
            <v xml:space="preserve">  ----</v>
          </cell>
        </row>
        <row r="4009">
          <cell r="A4009" t="str">
            <v>67-3672BLP</v>
          </cell>
          <cell r="B4009" t="str">
            <v>Gesso Single Ped Desk Bow Top, Left 72"Wx30"-36"Dx30"H</v>
          </cell>
          <cell r="C4009" t="str">
            <v>67-3672BLP</v>
          </cell>
          <cell r="D4009" t="str">
            <v>3-67-3672BLP</v>
          </cell>
          <cell r="E4009">
            <v>5131</v>
          </cell>
          <cell r="G4009">
            <v>4967</v>
          </cell>
          <cell r="I4009">
            <v>4799</v>
          </cell>
          <cell r="K4009">
            <v>4659</v>
          </cell>
          <cell r="M4009">
            <v>4523</v>
          </cell>
          <cell r="O4009" t="str">
            <v>67-3672BLP</v>
          </cell>
          <cell r="P4009" t="str">
            <v>DWRGRN</v>
          </cell>
          <cell r="Q4009" t="str">
            <v>DWR-CONST3</v>
          </cell>
          <cell r="R4009" t="str">
            <v>DWR-TRK3</v>
          </cell>
          <cell r="S4009" t="str">
            <v>66-PULL-STUDIO</v>
          </cell>
          <cell r="T4009" t="str">
            <v>GMT1</v>
          </cell>
          <cell r="Z4009" t="str">
            <v>0</v>
          </cell>
          <cell r="AA4009">
            <v>320</v>
          </cell>
          <cell r="AB4009">
            <v>50</v>
          </cell>
          <cell r="AC4009" t="str">
            <v>1</v>
          </cell>
          <cell r="AD4009" t="str">
            <v xml:space="preserve">  ----</v>
          </cell>
        </row>
        <row r="4010">
          <cell r="A4010" t="str">
            <v>67-3672BLPS</v>
          </cell>
          <cell r="B4010" t="str">
            <v>Gesso Single Ped Desk Bow Top, Step Frt, B/B/F, Left 72"Wx30"-36"Dx30"H</v>
          </cell>
          <cell r="C4010" t="str">
            <v>67-3672BLPS</v>
          </cell>
          <cell r="D4010" t="str">
            <v>3-67-3672BLPS</v>
          </cell>
          <cell r="E4010">
            <v>5444</v>
          </cell>
          <cell r="G4010">
            <v>5270</v>
          </cell>
          <cell r="I4010">
            <v>5092</v>
          </cell>
          <cell r="K4010">
            <v>4944</v>
          </cell>
          <cell r="M4010">
            <v>4800</v>
          </cell>
          <cell r="O4010" t="str">
            <v>67-3672BLPS</v>
          </cell>
          <cell r="P4010" t="str">
            <v>DWRGRN</v>
          </cell>
          <cell r="Q4010" t="str">
            <v>DWR-CONST3</v>
          </cell>
          <cell r="R4010" t="str">
            <v>DWR-TRK3</v>
          </cell>
          <cell r="S4010" t="str">
            <v>66-PULL-STUDIO</v>
          </cell>
          <cell r="T4010" t="str">
            <v>9742</v>
          </cell>
          <cell r="U4010" t="str">
            <v>GMT1</v>
          </cell>
          <cell r="Z4010" t="str">
            <v>0</v>
          </cell>
          <cell r="AA4010">
            <v>320</v>
          </cell>
          <cell r="AB4010">
            <v>50</v>
          </cell>
          <cell r="AC4010" t="str">
            <v>1</v>
          </cell>
          <cell r="AD4010" t="str">
            <v xml:space="preserve">  ----</v>
          </cell>
        </row>
        <row r="4011">
          <cell r="A4011" t="str">
            <v>67-3672BLPSSTS</v>
          </cell>
          <cell r="B4011" t="str">
            <v>Gesso Single Ped Desk Hgt Adj Bow Top, Step Frt, B/B/F, Left 72"Wx30"-36"Dx30"-45"H</v>
          </cell>
          <cell r="C4011" t="str">
            <v>67-3672BLPSSTS</v>
          </cell>
          <cell r="D4011" t="str">
            <v>3-67-3672BLPSSTS</v>
          </cell>
          <cell r="E4011">
            <v>10831</v>
          </cell>
          <cell r="G4011">
            <v>10485</v>
          </cell>
          <cell r="I4011">
            <v>10130</v>
          </cell>
          <cell r="K4011">
            <v>9835</v>
          </cell>
          <cell r="M4011">
            <v>9549</v>
          </cell>
          <cell r="O4011" t="str">
            <v>67-3672BLPSSTS</v>
          </cell>
          <cell r="P4011" t="str">
            <v>DWRGRN</v>
          </cell>
          <cell r="Q4011" t="str">
            <v>66-PULL-STUDIO</v>
          </cell>
          <cell r="R4011" t="str">
            <v>65MOV-MOD2</v>
          </cell>
          <cell r="S4011" t="str">
            <v>DWR-CONST3</v>
          </cell>
          <cell r="T4011" t="str">
            <v>DWR-TRK3</v>
          </cell>
          <cell r="U4011" t="str">
            <v>STS-LEG</v>
          </cell>
          <cell r="V4011" t="str">
            <v>STS-SWCH</v>
          </cell>
          <cell r="W4011" t="str">
            <v>65STS-GROM2</v>
          </cell>
          <cell r="AA4011">
            <v>420</v>
          </cell>
          <cell r="AB4011">
            <v>50</v>
          </cell>
          <cell r="AC4011" t="str">
            <v>1</v>
          </cell>
          <cell r="AD4011" t="str">
            <v xml:space="preserve">  ----</v>
          </cell>
        </row>
        <row r="4012">
          <cell r="A4012" t="str">
            <v>67-3672BLPSTS</v>
          </cell>
          <cell r="B4012" t="str">
            <v>Gesso Single Ped Desk Hgt Adj Bow Top, B/B/F, Left 72"Wx36"Dx30"-45"H</v>
          </cell>
          <cell r="C4012" t="str">
            <v>67-3672BLPSTS</v>
          </cell>
          <cell r="D4012" t="str">
            <v>3-67-3672BLPSTS</v>
          </cell>
          <cell r="E4012">
            <v>10520</v>
          </cell>
          <cell r="G4012">
            <v>10184</v>
          </cell>
          <cell r="I4012">
            <v>9840</v>
          </cell>
          <cell r="K4012">
            <v>9553</v>
          </cell>
          <cell r="M4012">
            <v>9275</v>
          </cell>
          <cell r="O4012" t="str">
            <v>67-3672BLPSTS</v>
          </cell>
          <cell r="P4012" t="str">
            <v>DWRGRN</v>
          </cell>
          <cell r="Q4012" t="str">
            <v>66-PULL-STUDIO</v>
          </cell>
          <cell r="R4012" t="str">
            <v>65MOV-MOD</v>
          </cell>
          <cell r="S4012" t="str">
            <v>DWR-CONST3</v>
          </cell>
          <cell r="T4012" t="str">
            <v>DWR-TRK3</v>
          </cell>
          <cell r="U4012" t="str">
            <v>STS-LEG</v>
          </cell>
          <cell r="V4012" t="str">
            <v>STS-SWCH</v>
          </cell>
          <cell r="W4012" t="str">
            <v>65STS-GROM2</v>
          </cell>
          <cell r="AA4012">
            <v>420</v>
          </cell>
          <cell r="AB4012">
            <v>50</v>
          </cell>
          <cell r="AC4012" t="str">
            <v>1</v>
          </cell>
          <cell r="AD4012" t="str">
            <v xml:space="preserve">  ----</v>
          </cell>
        </row>
        <row r="4013">
          <cell r="A4013" t="str">
            <v>67-3672BRP</v>
          </cell>
          <cell r="B4013" t="str">
            <v>Gesso Single Ped Desk Bow Top, Right 72"Wx30"-36"Dx30"H</v>
          </cell>
          <cell r="C4013" t="str">
            <v>67-3672BRP</v>
          </cell>
          <cell r="D4013" t="str">
            <v>3-67-3672BRP</v>
          </cell>
          <cell r="E4013">
            <v>5131</v>
          </cell>
          <cell r="G4013">
            <v>4967</v>
          </cell>
          <cell r="I4013">
            <v>4799</v>
          </cell>
          <cell r="K4013">
            <v>4659</v>
          </cell>
          <cell r="M4013">
            <v>4523</v>
          </cell>
          <cell r="O4013" t="str">
            <v>67-3672BRP</v>
          </cell>
          <cell r="P4013" t="str">
            <v>DWRGRN</v>
          </cell>
          <cell r="Q4013" t="str">
            <v>DWR-CONST3</v>
          </cell>
          <cell r="R4013" t="str">
            <v>DWR-TRK3</v>
          </cell>
          <cell r="S4013" t="str">
            <v>66-PULL-STUDIO</v>
          </cell>
          <cell r="T4013" t="str">
            <v>GMT1</v>
          </cell>
          <cell r="Z4013" t="str">
            <v>0</v>
          </cell>
          <cell r="AA4013">
            <v>320</v>
          </cell>
          <cell r="AB4013">
            <v>50</v>
          </cell>
          <cell r="AC4013" t="str">
            <v>1</v>
          </cell>
          <cell r="AD4013" t="str">
            <v xml:space="preserve">  ----</v>
          </cell>
        </row>
        <row r="4014">
          <cell r="A4014" t="str">
            <v>67-3672BRPS</v>
          </cell>
          <cell r="B4014" t="str">
            <v>Gesso Single Ped Desk Bow Top, Step Frt, B/B/F, Right 72"Wx30"-36"Dx30"H</v>
          </cell>
          <cell r="C4014" t="str">
            <v>67-3672BRPS</v>
          </cell>
          <cell r="D4014" t="str">
            <v>3-67-3672BRPS</v>
          </cell>
          <cell r="E4014">
            <v>5444</v>
          </cell>
          <cell r="G4014">
            <v>5270</v>
          </cell>
          <cell r="I4014">
            <v>5092</v>
          </cell>
          <cell r="K4014">
            <v>4944</v>
          </cell>
          <cell r="M4014">
            <v>4800</v>
          </cell>
          <cell r="O4014" t="str">
            <v>67-3672BRPS</v>
          </cell>
          <cell r="P4014" t="str">
            <v>DWRGRN</v>
          </cell>
          <cell r="Q4014" t="str">
            <v>DWR-CONST3</v>
          </cell>
          <cell r="R4014" t="str">
            <v>DWR-TRK3</v>
          </cell>
          <cell r="S4014" t="str">
            <v>66-PULL-STUDIO</v>
          </cell>
          <cell r="T4014" t="str">
            <v>9742</v>
          </cell>
          <cell r="U4014" t="str">
            <v>GMT1</v>
          </cell>
          <cell r="Z4014" t="str">
            <v>0</v>
          </cell>
          <cell r="AA4014">
            <v>320</v>
          </cell>
          <cell r="AB4014">
            <v>50</v>
          </cell>
          <cell r="AC4014" t="str">
            <v>1</v>
          </cell>
          <cell r="AD4014" t="str">
            <v xml:space="preserve">  ----</v>
          </cell>
        </row>
        <row r="4015">
          <cell r="A4015" t="str">
            <v>67-3672BRPSSTS</v>
          </cell>
          <cell r="B4015" t="str">
            <v>Gesso Single Ped Desk Hgt Adj Bow Top, Step Frt, B/B/F, Right 72"Wx30"-36"Dx30"-45"H</v>
          </cell>
          <cell r="C4015" t="str">
            <v>67-3672BRPSSTS</v>
          </cell>
          <cell r="D4015" t="str">
            <v>3-67-3672BRPSSTS</v>
          </cell>
          <cell r="E4015">
            <v>10831</v>
          </cell>
          <cell r="G4015">
            <v>10485</v>
          </cell>
          <cell r="I4015">
            <v>10130</v>
          </cell>
          <cell r="K4015">
            <v>9835</v>
          </cell>
          <cell r="M4015">
            <v>9549</v>
          </cell>
          <cell r="O4015" t="str">
            <v>67-3672BLPSSTS</v>
          </cell>
          <cell r="P4015" t="str">
            <v>DWRGRN</v>
          </cell>
          <cell r="Q4015" t="str">
            <v>66-PULL-STUDIO</v>
          </cell>
          <cell r="R4015" t="str">
            <v>65MOV-MOD2</v>
          </cell>
          <cell r="S4015" t="str">
            <v>DWR-CONST3</v>
          </cell>
          <cell r="T4015" t="str">
            <v>DWR-TRK3</v>
          </cell>
          <cell r="U4015" t="str">
            <v>STS-LEG</v>
          </cell>
          <cell r="V4015" t="str">
            <v>STS-SWCH</v>
          </cell>
          <cell r="W4015" t="str">
            <v>65STS-GROM2</v>
          </cell>
          <cell r="AA4015">
            <v>420</v>
          </cell>
          <cell r="AB4015">
            <v>50</v>
          </cell>
          <cell r="AC4015" t="str">
            <v>1</v>
          </cell>
          <cell r="AD4015" t="str">
            <v xml:space="preserve">  ----</v>
          </cell>
        </row>
        <row r="4016">
          <cell r="A4016" t="str">
            <v>67-3672BRPSTS</v>
          </cell>
          <cell r="B4016" t="str">
            <v>Gesso Single Ped Desk Hgt Adj Bow Top, B/B/F, Right 72"Wx36"Dx30"-45"H</v>
          </cell>
          <cell r="C4016" t="str">
            <v>67-3672BRPSTS</v>
          </cell>
          <cell r="D4016" t="str">
            <v>3-67-3672BRPSTS</v>
          </cell>
          <cell r="E4016">
            <v>10520</v>
          </cell>
          <cell r="G4016">
            <v>10184</v>
          </cell>
          <cell r="I4016">
            <v>9840</v>
          </cell>
          <cell r="K4016">
            <v>9553</v>
          </cell>
          <cell r="M4016">
            <v>9275</v>
          </cell>
          <cell r="O4016" t="str">
            <v>67-3672BLPSTS</v>
          </cell>
          <cell r="P4016" t="str">
            <v>DWRGRN</v>
          </cell>
          <cell r="Q4016" t="str">
            <v>66-PULL-STUDIO</v>
          </cell>
          <cell r="R4016" t="str">
            <v>65MOV-MOD</v>
          </cell>
          <cell r="S4016" t="str">
            <v>DWR-CONST3</v>
          </cell>
          <cell r="T4016" t="str">
            <v>DWR-TRK3</v>
          </cell>
          <cell r="U4016" t="str">
            <v>STS-LEG</v>
          </cell>
          <cell r="V4016" t="str">
            <v>STS-SWCH</v>
          </cell>
          <cell r="W4016" t="str">
            <v>65STS-GROM2</v>
          </cell>
          <cell r="AA4016">
            <v>420</v>
          </cell>
          <cell r="AB4016">
            <v>50</v>
          </cell>
          <cell r="AC4016" t="str">
            <v>1</v>
          </cell>
          <cell r="AD4016" t="str">
            <v xml:space="preserve">  ----</v>
          </cell>
        </row>
        <row r="4017">
          <cell r="A4017" t="str">
            <v>67-3672DP</v>
          </cell>
          <cell r="B4017" t="str">
            <v>Gesso Double Ped Desk 72"Wx36"Dx30"H</v>
          </cell>
          <cell r="C4017" t="str">
            <v>67-3672DP</v>
          </cell>
          <cell r="D4017" t="str">
            <v>3-67-3672DP</v>
          </cell>
          <cell r="E4017">
            <v>5078</v>
          </cell>
          <cell r="G4017">
            <v>4916</v>
          </cell>
          <cell r="I4017">
            <v>4750</v>
          </cell>
          <cell r="K4017">
            <v>4612</v>
          </cell>
          <cell r="M4017">
            <v>4478</v>
          </cell>
          <cell r="O4017" t="str">
            <v>67-3672DP</v>
          </cell>
          <cell r="P4017" t="str">
            <v>DWRGRN</v>
          </cell>
          <cell r="Q4017" t="str">
            <v>DWR-CONST5</v>
          </cell>
          <cell r="R4017" t="str">
            <v>DWR-TRK5</v>
          </cell>
          <cell r="S4017" t="str">
            <v>66-PULL-STUDIO</v>
          </cell>
          <cell r="T4017" t="str">
            <v>GMT1</v>
          </cell>
          <cell r="Z4017" t="str">
            <v>0</v>
          </cell>
          <cell r="AA4017">
            <v>425</v>
          </cell>
          <cell r="AB4017">
            <v>50</v>
          </cell>
          <cell r="AC4017" t="str">
            <v>1</v>
          </cell>
          <cell r="AD4017" t="str">
            <v xml:space="preserve">  ----</v>
          </cell>
        </row>
        <row r="4018">
          <cell r="A4018" t="str">
            <v>67-3672DPS</v>
          </cell>
          <cell r="B4018" t="str">
            <v>Gesso Double Ped Desk Step Frt 72"Wx36"Dx30"-45"H</v>
          </cell>
          <cell r="C4018" t="str">
            <v>67-3672DPS</v>
          </cell>
          <cell r="D4018" t="str">
            <v>3-67-3672DPS</v>
          </cell>
          <cell r="E4018">
            <v>5974</v>
          </cell>
          <cell r="G4018">
            <v>5783</v>
          </cell>
          <cell r="I4018">
            <v>5587</v>
          </cell>
          <cell r="K4018">
            <v>5424</v>
          </cell>
          <cell r="M4018">
            <v>5266</v>
          </cell>
          <cell r="O4018" t="str">
            <v>67-3672DPS</v>
          </cell>
          <cell r="P4018" t="str">
            <v>DWRGRN</v>
          </cell>
          <cell r="Q4018" t="str">
            <v>DWR-CONST5</v>
          </cell>
          <cell r="R4018" t="str">
            <v>DWR-TRK5</v>
          </cell>
          <cell r="S4018" t="str">
            <v>66-PULL-STUDIO</v>
          </cell>
          <cell r="T4018" t="str">
            <v>9742</v>
          </cell>
          <cell r="U4018" t="str">
            <v>GMT1</v>
          </cell>
          <cell r="Z4018" t="str">
            <v>0</v>
          </cell>
          <cell r="AA4018">
            <v>425</v>
          </cell>
          <cell r="AB4018">
            <v>50</v>
          </cell>
          <cell r="AC4018" t="str">
            <v>1</v>
          </cell>
          <cell r="AD4018" t="str">
            <v xml:space="preserve">  ----</v>
          </cell>
        </row>
        <row r="4019">
          <cell r="A4019" t="str">
            <v>67-3672DPSSTS</v>
          </cell>
          <cell r="B4019" t="str">
            <v>Gesso Double Ped Desk Hgt Adj Step Frt 72"Wx36"Dx30"-45"H</v>
          </cell>
          <cell r="C4019" t="str">
            <v>67-3672DPSSTS</v>
          </cell>
          <cell r="D4019" t="str">
            <v>3-67-3672DPSSTS</v>
          </cell>
          <cell r="E4019">
            <v>11938</v>
          </cell>
          <cell r="G4019">
            <v>11557</v>
          </cell>
          <cell r="I4019">
            <v>11166</v>
          </cell>
          <cell r="K4019">
            <v>10841</v>
          </cell>
          <cell r="M4019">
            <v>10525</v>
          </cell>
          <cell r="O4019" t="str">
            <v>67-3672DPSSTS</v>
          </cell>
          <cell r="P4019" t="str">
            <v>DWRGRN</v>
          </cell>
          <cell r="Q4019" t="str">
            <v>66-PULL-STUDIO</v>
          </cell>
          <cell r="R4019" t="str">
            <v>65MOV-MOD2</v>
          </cell>
          <cell r="S4019" t="str">
            <v>DWR-CONST5</v>
          </cell>
          <cell r="T4019" t="str">
            <v>DWR-TRK5</v>
          </cell>
          <cell r="U4019" t="str">
            <v>STS-SWCH</v>
          </cell>
          <cell r="V4019" t="str">
            <v>65STS-GROM2</v>
          </cell>
          <cell r="AA4019">
            <v>525</v>
          </cell>
          <cell r="AB4019">
            <v>50</v>
          </cell>
          <cell r="AC4019" t="str">
            <v>1</v>
          </cell>
          <cell r="AD4019" t="str">
            <v xml:space="preserve">  ----</v>
          </cell>
        </row>
        <row r="4020">
          <cell r="A4020" t="str">
            <v>67-3672DPSTS</v>
          </cell>
          <cell r="B4020" t="str">
            <v>Gesso Double Ped Desk Hgt Adj 72"Wx36"Dx30"-45"H</v>
          </cell>
          <cell r="C4020" t="str">
            <v>67-3672DPSTS</v>
          </cell>
          <cell r="D4020" t="str">
            <v>3-67-3672DPSTS</v>
          </cell>
          <cell r="E4020">
            <v>10470</v>
          </cell>
          <cell r="G4020">
            <v>10136</v>
          </cell>
          <cell r="I4020">
            <v>9793</v>
          </cell>
          <cell r="K4020">
            <v>9508</v>
          </cell>
          <cell r="M4020">
            <v>9231</v>
          </cell>
          <cell r="O4020" t="str">
            <v>67-3672DPSTS</v>
          </cell>
          <cell r="P4020" t="str">
            <v>DWRGRN</v>
          </cell>
          <cell r="Q4020" t="str">
            <v>66-PULL-STUDIO</v>
          </cell>
          <cell r="R4020" t="str">
            <v>DWR-CONST5</v>
          </cell>
          <cell r="S4020" t="str">
            <v>DWR-TRK5</v>
          </cell>
          <cell r="T4020" t="str">
            <v>65MOV-MOD</v>
          </cell>
          <cell r="U4020" t="str">
            <v>STS-SWCH</v>
          </cell>
          <cell r="V4020" t="str">
            <v>65STS-GROM2</v>
          </cell>
          <cell r="AA4020">
            <v>525</v>
          </cell>
          <cell r="AB4020">
            <v>50</v>
          </cell>
          <cell r="AC4020" t="str">
            <v>1</v>
          </cell>
          <cell r="AD4020" t="str">
            <v xml:space="preserve">  ----</v>
          </cell>
        </row>
        <row r="4021">
          <cell r="A4021" t="str">
            <v>67-3672LP</v>
          </cell>
          <cell r="B4021" t="str">
            <v>Gesso Single Ped Desk B/B/F, Left 72"Wx36"Dx30"H</v>
          </cell>
          <cell r="C4021" t="str">
            <v>67-3672LP</v>
          </cell>
          <cell r="D4021" t="str">
            <v>3-67-3672LP</v>
          </cell>
          <cell r="E4021">
            <v>4318</v>
          </cell>
          <cell r="G4021">
            <v>4180</v>
          </cell>
          <cell r="I4021">
            <v>4039</v>
          </cell>
          <cell r="K4021">
            <v>3921</v>
          </cell>
          <cell r="M4021">
            <v>3807</v>
          </cell>
          <cell r="O4021" t="str">
            <v>67-3672LP</v>
          </cell>
          <cell r="P4021" t="str">
            <v>DWRGRN</v>
          </cell>
          <cell r="Q4021" t="str">
            <v>DWR-CONST3</v>
          </cell>
          <cell r="R4021" t="str">
            <v>DWR-TRK3</v>
          </cell>
          <cell r="S4021" t="str">
            <v>66-PULL-STUDIO</v>
          </cell>
          <cell r="T4021" t="str">
            <v>GMT1</v>
          </cell>
          <cell r="Z4021" t="str">
            <v>0</v>
          </cell>
          <cell r="AA4021">
            <v>330</v>
          </cell>
          <cell r="AB4021">
            <v>50</v>
          </cell>
          <cell r="AC4021" t="str">
            <v>1</v>
          </cell>
          <cell r="AD4021" t="str">
            <v xml:space="preserve">  ----</v>
          </cell>
        </row>
        <row r="4022">
          <cell r="A4022" t="str">
            <v>67-3672LPD</v>
          </cell>
          <cell r="B4022" t="str">
            <v>Gesso Single Ped Freestanding Desk B/B/F Left 72"Wx36"Dx30"H</v>
          </cell>
          <cell r="E4022">
            <v>3491</v>
          </cell>
          <cell r="G4022">
            <v>3491</v>
          </cell>
          <cell r="I4022">
            <v>3491</v>
          </cell>
          <cell r="K4022">
            <v>3491</v>
          </cell>
          <cell r="M4022">
            <v>3491</v>
          </cell>
          <cell r="O4022" t="str">
            <v>67-3672PD</v>
          </cell>
          <cell r="P4022" t="str">
            <v>W-FIN</v>
          </cell>
          <cell r="Q4022" t="str">
            <v>DWRGRN</v>
          </cell>
          <cell r="R4022" t="str">
            <v>DWR-CONST3</v>
          </cell>
          <cell r="S4022" t="str">
            <v>DWR-TRK3</v>
          </cell>
          <cell r="T4022" t="str">
            <v>ACCENT-DWR</v>
          </cell>
          <cell r="U4022" t="str">
            <v>GROM-TP</v>
          </cell>
          <cell r="V4022" t="str">
            <v>11059-A</v>
          </cell>
          <cell r="AA4022">
            <v>187</v>
          </cell>
          <cell r="AB4022">
            <v>52</v>
          </cell>
          <cell r="AC4022" t="str">
            <v>1</v>
          </cell>
        </row>
        <row r="4023">
          <cell r="A4023" t="str">
            <v>67-3672LPS</v>
          </cell>
          <cell r="B4023" t="str">
            <v>Gesso Single Ped Desk Step Frt, B/B/F, Left 72"Wx36"Dx30"H</v>
          </cell>
          <cell r="C4023" t="str">
            <v>67-3672LPS</v>
          </cell>
          <cell r="D4023" t="str">
            <v>3-67-3672LPS</v>
          </cell>
          <cell r="E4023">
            <v>4719</v>
          </cell>
          <cell r="G4023">
            <v>4568</v>
          </cell>
          <cell r="I4023">
            <v>4414</v>
          </cell>
          <cell r="K4023">
            <v>4285</v>
          </cell>
          <cell r="M4023">
            <v>4160</v>
          </cell>
          <cell r="O4023" t="str">
            <v>67-3672LPS</v>
          </cell>
          <cell r="P4023" t="str">
            <v>DWRGRN</v>
          </cell>
          <cell r="Q4023" t="str">
            <v>DWR-CONST3</v>
          </cell>
          <cell r="R4023" t="str">
            <v>DWR-TRK3</v>
          </cell>
          <cell r="S4023" t="str">
            <v>66-PULL-STUDIO</v>
          </cell>
          <cell r="T4023" t="str">
            <v>9742</v>
          </cell>
          <cell r="U4023" t="str">
            <v>GMT1</v>
          </cell>
          <cell r="Z4023" t="str">
            <v>0</v>
          </cell>
          <cell r="AA4023">
            <v>330</v>
          </cell>
          <cell r="AB4023">
            <v>50</v>
          </cell>
          <cell r="AC4023" t="str">
            <v>1</v>
          </cell>
          <cell r="AD4023" t="str">
            <v xml:space="preserve">  ----</v>
          </cell>
        </row>
        <row r="4024">
          <cell r="A4024" t="str">
            <v>67-3672LPSSTS</v>
          </cell>
          <cell r="B4024" t="str">
            <v>Gesso Single Ped Desk Hgt Adj Step Frt, B/B/F, Left 72"Wx36"Dx30"-45"H</v>
          </cell>
          <cell r="C4024" t="str">
            <v>67-3672LPSSTS</v>
          </cell>
          <cell r="D4024" t="str">
            <v>3-67-3672LPSSTS</v>
          </cell>
          <cell r="E4024">
            <v>10107</v>
          </cell>
          <cell r="G4024">
            <v>9784</v>
          </cell>
          <cell r="I4024">
            <v>9453</v>
          </cell>
          <cell r="K4024">
            <v>9178</v>
          </cell>
          <cell r="M4024">
            <v>8911</v>
          </cell>
          <cell r="O4024" t="str">
            <v>67-3672LPSSTS</v>
          </cell>
          <cell r="P4024" t="str">
            <v>DWRGRN</v>
          </cell>
          <cell r="Q4024" t="str">
            <v>66-PULL-STUDIO</v>
          </cell>
          <cell r="R4024" t="str">
            <v>65MOV-MOD2</v>
          </cell>
          <cell r="S4024" t="str">
            <v>DWR-CONST3</v>
          </cell>
          <cell r="T4024" t="str">
            <v>DWR-TRK3</v>
          </cell>
          <cell r="U4024" t="str">
            <v>STS-LEG</v>
          </cell>
          <cell r="V4024" t="str">
            <v>STS-SWCH</v>
          </cell>
          <cell r="W4024" t="str">
            <v>65STS-GROM2</v>
          </cell>
          <cell r="AA4024">
            <v>420</v>
          </cell>
          <cell r="AB4024">
            <v>50</v>
          </cell>
          <cell r="AC4024" t="str">
            <v>1</v>
          </cell>
          <cell r="AD4024" t="str">
            <v xml:space="preserve">  ----</v>
          </cell>
        </row>
        <row r="4025">
          <cell r="A4025" t="str">
            <v>67-3672LPSTS</v>
          </cell>
          <cell r="B4025" t="str">
            <v>Gesso Single Ped Desk Hgt Adj B/B/F, Left 72"Wx36"Dx30"-45"H</v>
          </cell>
          <cell r="C4025" t="str">
            <v>67-3672LPSTS</v>
          </cell>
          <cell r="D4025" t="str">
            <v>3-67-3672LPSTS</v>
          </cell>
          <cell r="E4025">
            <v>9708</v>
          </cell>
          <cell r="G4025">
            <v>9398</v>
          </cell>
          <cell r="I4025">
            <v>9080</v>
          </cell>
          <cell r="K4025">
            <v>8816</v>
          </cell>
          <cell r="M4025">
            <v>8559</v>
          </cell>
          <cell r="O4025" t="str">
            <v>67-3672LPSTS</v>
          </cell>
          <cell r="P4025" t="str">
            <v>DWRGRN</v>
          </cell>
          <cell r="Q4025" t="str">
            <v>66-PULL-STUDIO</v>
          </cell>
          <cell r="R4025" t="str">
            <v>65MOV-MOD</v>
          </cell>
          <cell r="S4025" t="str">
            <v>DWR-CONST3</v>
          </cell>
          <cell r="T4025" t="str">
            <v>DWR-TRK3</v>
          </cell>
          <cell r="U4025" t="str">
            <v>STS-LEG</v>
          </cell>
          <cell r="V4025" t="str">
            <v>STS-SWCH</v>
          </cell>
          <cell r="W4025" t="str">
            <v>65STS-GROM2</v>
          </cell>
          <cell r="AA4025">
            <v>420</v>
          </cell>
          <cell r="AB4025">
            <v>50</v>
          </cell>
          <cell r="AC4025" t="str">
            <v>1</v>
          </cell>
          <cell r="AD4025" t="str">
            <v xml:space="preserve">  ----</v>
          </cell>
        </row>
        <row r="4026">
          <cell r="A4026" t="str">
            <v>67-3672RP</v>
          </cell>
          <cell r="B4026" t="str">
            <v>Gesso Single Ped Desk B/B/F, Right 72"Wx36"Dx30"H</v>
          </cell>
          <cell r="C4026" t="str">
            <v>67-3672RP</v>
          </cell>
          <cell r="D4026" t="str">
            <v>3-67-3672RP</v>
          </cell>
          <cell r="E4026">
            <v>4318</v>
          </cell>
          <cell r="G4026">
            <v>4180</v>
          </cell>
          <cell r="I4026">
            <v>4039</v>
          </cell>
          <cell r="K4026">
            <v>3921</v>
          </cell>
          <cell r="M4026">
            <v>3807</v>
          </cell>
          <cell r="O4026" t="str">
            <v>67-3672RP</v>
          </cell>
          <cell r="P4026" t="str">
            <v>DWRGRN</v>
          </cell>
          <cell r="Q4026" t="str">
            <v>DWR-CONST3</v>
          </cell>
          <cell r="R4026" t="str">
            <v>DWR-TRK3</v>
          </cell>
          <cell r="S4026" t="str">
            <v>66-PULL-STUDIO</v>
          </cell>
          <cell r="T4026" t="str">
            <v>GMT1</v>
          </cell>
          <cell r="Z4026" t="str">
            <v>0</v>
          </cell>
          <cell r="AA4026">
            <v>330</v>
          </cell>
          <cell r="AB4026">
            <v>50</v>
          </cell>
          <cell r="AC4026" t="str">
            <v>1</v>
          </cell>
          <cell r="AD4026" t="str">
            <v xml:space="preserve">  ----</v>
          </cell>
        </row>
        <row r="4027">
          <cell r="A4027" t="str">
            <v>67-3672RPD</v>
          </cell>
          <cell r="B4027" t="str">
            <v>Gesso Single Ped Freestanding Desk B/B/F Right 72"Wx36"Dx30"H</v>
          </cell>
          <cell r="E4027">
            <v>3491</v>
          </cell>
          <cell r="G4027">
            <v>3491</v>
          </cell>
          <cell r="I4027">
            <v>3491</v>
          </cell>
          <cell r="K4027">
            <v>3491</v>
          </cell>
          <cell r="M4027">
            <v>3491</v>
          </cell>
          <cell r="O4027" t="str">
            <v>67-3672PD</v>
          </cell>
          <cell r="P4027" t="str">
            <v>W-FIN</v>
          </cell>
          <cell r="Q4027" t="str">
            <v>DWRGRN</v>
          </cell>
          <cell r="R4027" t="str">
            <v>DWR-CONST3</v>
          </cell>
          <cell r="S4027" t="str">
            <v>DWR-TRK3</v>
          </cell>
          <cell r="T4027" t="str">
            <v>ACCENT-DWR</v>
          </cell>
          <cell r="U4027" t="str">
            <v>GROM-TP</v>
          </cell>
          <cell r="V4027" t="str">
            <v>11059-A</v>
          </cell>
          <cell r="AA4027">
            <v>187</v>
          </cell>
          <cell r="AB4027">
            <v>52</v>
          </cell>
          <cell r="AC4027" t="str">
            <v>1</v>
          </cell>
        </row>
        <row r="4028">
          <cell r="A4028" t="str">
            <v>67-3672RPS</v>
          </cell>
          <cell r="B4028" t="str">
            <v>Gesso Single Ped Desk Step Frt, B/B/F, Right 72"Wx36"Dx30"H</v>
          </cell>
          <cell r="C4028" t="str">
            <v>67-3672RPS</v>
          </cell>
          <cell r="D4028" t="str">
            <v>3-67-3672RPS</v>
          </cell>
          <cell r="E4028">
            <v>4719</v>
          </cell>
          <cell r="G4028">
            <v>4568</v>
          </cell>
          <cell r="I4028">
            <v>4414</v>
          </cell>
          <cell r="K4028">
            <v>4285</v>
          </cell>
          <cell r="M4028">
            <v>4160</v>
          </cell>
          <cell r="O4028" t="str">
            <v>67-3672RPS</v>
          </cell>
          <cell r="P4028" t="str">
            <v>DWRGRN</v>
          </cell>
          <cell r="Q4028" t="str">
            <v>DWR-CONST3</v>
          </cell>
          <cell r="R4028" t="str">
            <v>DWR-TRK3</v>
          </cell>
          <cell r="S4028" t="str">
            <v>66-PULL-STUDIO</v>
          </cell>
          <cell r="T4028" t="str">
            <v>9742</v>
          </cell>
          <cell r="U4028" t="str">
            <v>GMT1</v>
          </cell>
          <cell r="Z4028" t="str">
            <v>0</v>
          </cell>
          <cell r="AA4028">
            <v>330</v>
          </cell>
          <cell r="AB4028">
            <v>50</v>
          </cell>
          <cell r="AC4028" t="str">
            <v>1</v>
          </cell>
          <cell r="AD4028" t="str">
            <v xml:space="preserve">  ----</v>
          </cell>
        </row>
        <row r="4029">
          <cell r="A4029" t="str">
            <v>67-3672RPSSTS</v>
          </cell>
          <cell r="B4029" t="str">
            <v>Gesso Single Ped Desk Hgt Adj Step Frt, B/B/F, Right 72"Wx36"Dx30"-45"H</v>
          </cell>
          <cell r="C4029" t="str">
            <v>67-3672RPSSTS</v>
          </cell>
          <cell r="D4029" t="str">
            <v>3-67-3672RPSSTS</v>
          </cell>
          <cell r="E4029">
            <v>10107</v>
          </cell>
          <cell r="G4029">
            <v>9784</v>
          </cell>
          <cell r="I4029">
            <v>9453</v>
          </cell>
          <cell r="K4029">
            <v>9178</v>
          </cell>
          <cell r="M4029">
            <v>8911</v>
          </cell>
          <cell r="O4029" t="str">
            <v>67-3672LPSSTS</v>
          </cell>
          <cell r="P4029" t="str">
            <v>DWRGRN</v>
          </cell>
          <cell r="Q4029" t="str">
            <v>66-PULL-STUDIO</v>
          </cell>
          <cell r="R4029" t="str">
            <v>65MOV-MOD2</v>
          </cell>
          <cell r="S4029" t="str">
            <v>DWR-CONST3</v>
          </cell>
          <cell r="T4029" t="str">
            <v>DWR-TRK3</v>
          </cell>
          <cell r="U4029" t="str">
            <v>STS-LEG</v>
          </cell>
          <cell r="V4029" t="str">
            <v>STS-SWCH</v>
          </cell>
          <cell r="W4029" t="str">
            <v>65STS-GROM2</v>
          </cell>
          <cell r="AA4029">
            <v>420</v>
          </cell>
          <cell r="AB4029">
            <v>50</v>
          </cell>
          <cell r="AC4029" t="str">
            <v>1</v>
          </cell>
          <cell r="AD4029" t="str">
            <v xml:space="preserve">  ----</v>
          </cell>
        </row>
        <row r="4030">
          <cell r="A4030" t="str">
            <v>67-3672RPSTS</v>
          </cell>
          <cell r="B4030" t="str">
            <v>Gesso Single Ped Desk Hgt Adj B/B/F, Right 72"Wx36"Dx30"-45"H</v>
          </cell>
          <cell r="C4030" t="str">
            <v>67-3672RPSTS</v>
          </cell>
          <cell r="D4030" t="str">
            <v>3-67-3672RPSTS</v>
          </cell>
          <cell r="E4030">
            <v>9708</v>
          </cell>
          <cell r="G4030">
            <v>9398</v>
          </cell>
          <cell r="I4030">
            <v>9080</v>
          </cell>
          <cell r="K4030">
            <v>8816</v>
          </cell>
          <cell r="M4030">
            <v>8559</v>
          </cell>
          <cell r="O4030" t="str">
            <v>67-3672LPSTS</v>
          </cell>
          <cell r="P4030" t="str">
            <v>DWRGRN</v>
          </cell>
          <cell r="Q4030" t="str">
            <v>66-PULL-STUDIO</v>
          </cell>
          <cell r="R4030" t="str">
            <v>65MOV-MOD</v>
          </cell>
          <cell r="S4030" t="str">
            <v>DWR-CONST3</v>
          </cell>
          <cell r="T4030" t="str">
            <v>DWR-TRK3</v>
          </cell>
          <cell r="U4030" t="str">
            <v>STS-LEG</v>
          </cell>
          <cell r="V4030" t="str">
            <v>STS-SWCH</v>
          </cell>
          <cell r="W4030" t="str">
            <v>65STS-GROM2</v>
          </cell>
          <cell r="AA4030">
            <v>420</v>
          </cell>
          <cell r="AB4030">
            <v>50</v>
          </cell>
          <cell r="AC4030" t="str">
            <v>1</v>
          </cell>
          <cell r="AD4030" t="str">
            <v xml:space="preserve">  ----</v>
          </cell>
        </row>
        <row r="4031">
          <cell r="A4031" t="str">
            <v>67-4224LF1</v>
          </cell>
          <cell r="B4031" t="str">
            <v>Gesso Return Use With Ext Corner Unit, B/B/F, Left, 42"Wx24"Dx30"H</v>
          </cell>
          <cell r="C4031" t="str">
            <v>67-4224LF1</v>
          </cell>
          <cell r="D4031" t="str">
            <v>3-67-4224LF1</v>
          </cell>
          <cell r="E4031">
            <v>2686</v>
          </cell>
          <cell r="G4031">
            <v>2600</v>
          </cell>
          <cell r="I4031">
            <v>2512</v>
          </cell>
          <cell r="K4031">
            <v>2439</v>
          </cell>
          <cell r="M4031">
            <v>2368</v>
          </cell>
          <cell r="O4031" t="str">
            <v>67-4224LF1</v>
          </cell>
          <cell r="P4031" t="str">
            <v>DWRGRN</v>
          </cell>
          <cell r="Q4031" t="str">
            <v>DWR-CONST3</v>
          </cell>
          <cell r="R4031" t="str">
            <v>DWR-TRK3</v>
          </cell>
          <cell r="S4031" t="str">
            <v>66-PULL-STUDIO</v>
          </cell>
          <cell r="T4031" t="str">
            <v>GMT1-BP</v>
          </cell>
          <cell r="U4031" t="str">
            <v>65SUPT</v>
          </cell>
          <cell r="Z4031" t="str">
            <v>0</v>
          </cell>
          <cell r="AA4031">
            <v>133</v>
          </cell>
          <cell r="AB4031">
            <v>20.399999999999999</v>
          </cell>
          <cell r="AC4031" t="str">
            <v>1</v>
          </cell>
          <cell r="AD4031" t="str">
            <v xml:space="preserve">  ----</v>
          </cell>
        </row>
        <row r="4032">
          <cell r="A4032" t="str">
            <v>67-4224LF1STS</v>
          </cell>
          <cell r="B4032" t="str">
            <v>Gesso Return, Hgt Adj Left to Right Grain, B/B/F Ped Left, 42"Wx24"Dx30"-45"H</v>
          </cell>
          <cell r="C4032" t="str">
            <v>67-4224LF1STS</v>
          </cell>
          <cell r="D4032" t="str">
            <v>3-67-4224LF1STS</v>
          </cell>
          <cell r="E4032">
            <v>8081</v>
          </cell>
          <cell r="G4032">
            <v>7823</v>
          </cell>
          <cell r="I4032">
            <v>7558</v>
          </cell>
          <cell r="K4032">
            <v>7338</v>
          </cell>
          <cell r="M4032">
            <v>7124</v>
          </cell>
          <cell r="O4032" t="str">
            <v>67-2442LF1STS</v>
          </cell>
          <cell r="P4032" t="str">
            <v>DWRGRN</v>
          </cell>
          <cell r="Q4032" t="str">
            <v>66-PULL-STUDIO</v>
          </cell>
          <cell r="R4032" t="str">
            <v>DWR-CONST3</v>
          </cell>
          <cell r="S4032" t="str">
            <v>DWR-TRK3</v>
          </cell>
          <cell r="T4032" t="str">
            <v>STS-SWCH</v>
          </cell>
          <cell r="U4032" t="str">
            <v>65STS-GROM2L</v>
          </cell>
          <cell r="V4032" t="str">
            <v>4782</v>
          </cell>
          <cell r="AA4032">
            <v>233</v>
          </cell>
          <cell r="AB4032">
            <v>20.399999999999999</v>
          </cell>
          <cell r="AC4032" t="str">
            <v>1</v>
          </cell>
          <cell r="AD4032" t="str">
            <v xml:space="preserve">  ----</v>
          </cell>
        </row>
        <row r="4033">
          <cell r="A4033" t="str">
            <v>67-4224LF2</v>
          </cell>
          <cell r="B4033" t="str">
            <v>Gesso Return Use With Ext Corner Unit, F/F, Left, 42"Wx24"Dx30"H</v>
          </cell>
          <cell r="C4033" t="str">
            <v>67-4224LF2</v>
          </cell>
          <cell r="D4033" t="str">
            <v>3-67-4224LF2</v>
          </cell>
          <cell r="E4033">
            <v>2686</v>
          </cell>
          <cell r="G4033">
            <v>2600</v>
          </cell>
          <cell r="I4033">
            <v>2512</v>
          </cell>
          <cell r="K4033">
            <v>2439</v>
          </cell>
          <cell r="M4033">
            <v>2368</v>
          </cell>
          <cell r="O4033" t="str">
            <v>67-4224LF2</v>
          </cell>
          <cell r="P4033" t="str">
            <v>DWRGRN</v>
          </cell>
          <cell r="Q4033" t="str">
            <v>DWR-CONST2</v>
          </cell>
          <cell r="R4033" t="str">
            <v>DWR-TRK2</v>
          </cell>
          <cell r="S4033" t="str">
            <v>66-PULL-STUDIO</v>
          </cell>
          <cell r="T4033" t="str">
            <v>GMT1-BP</v>
          </cell>
          <cell r="U4033" t="str">
            <v>65SUPT</v>
          </cell>
          <cell r="Z4033" t="str">
            <v>0</v>
          </cell>
          <cell r="AA4033">
            <v>133</v>
          </cell>
          <cell r="AB4033">
            <v>20.399999999999999</v>
          </cell>
          <cell r="AC4033" t="str">
            <v>1</v>
          </cell>
          <cell r="AD4033" t="str">
            <v xml:space="preserve">  ----</v>
          </cell>
        </row>
        <row r="4034">
          <cell r="A4034" t="str">
            <v>67-4224LF2STS</v>
          </cell>
          <cell r="B4034" t="str">
            <v>Gesso Return, Hgt Adj Left to Right Grain, F/F Ped Left, 42"Wx24"Dx30"-45"H</v>
          </cell>
          <cell r="C4034" t="str">
            <v>67-4224LF2STS</v>
          </cell>
          <cell r="D4034" t="str">
            <v>3-67-4224LF2STS</v>
          </cell>
          <cell r="E4034">
            <v>8081</v>
          </cell>
          <cell r="G4034">
            <v>7823</v>
          </cell>
          <cell r="I4034">
            <v>7558</v>
          </cell>
          <cell r="K4034">
            <v>7338</v>
          </cell>
          <cell r="M4034">
            <v>7124</v>
          </cell>
          <cell r="O4034" t="str">
            <v>67-2442LF1STS</v>
          </cell>
          <cell r="P4034" t="str">
            <v>DWRGRN</v>
          </cell>
          <cell r="Q4034" t="str">
            <v>66-PULL-STUDIO</v>
          </cell>
          <cell r="R4034" t="str">
            <v>DWR-CONST2</v>
          </cell>
          <cell r="S4034" t="str">
            <v>DWR-TRK2</v>
          </cell>
          <cell r="T4034" t="str">
            <v>STS-SWCH</v>
          </cell>
          <cell r="U4034" t="str">
            <v>65STS-GROM2L</v>
          </cell>
          <cell r="V4034" t="str">
            <v>4782</v>
          </cell>
          <cell r="AA4034">
            <v>233</v>
          </cell>
          <cell r="AB4034">
            <v>20.399999999999999</v>
          </cell>
          <cell r="AC4034" t="str">
            <v>1</v>
          </cell>
          <cell r="AD4034" t="str">
            <v xml:space="preserve">  ----</v>
          </cell>
        </row>
        <row r="4035">
          <cell r="A4035" t="str">
            <v>67-4224RF1</v>
          </cell>
          <cell r="B4035" t="str">
            <v>Gesso Return Use With Ext Corner Unit, B/B/F, Right, 42"Wx24"Dx30"H</v>
          </cell>
          <cell r="C4035" t="str">
            <v>67-4224RF1</v>
          </cell>
          <cell r="D4035" t="str">
            <v>3-67-4224RF1</v>
          </cell>
          <cell r="E4035">
            <v>2686</v>
          </cell>
          <cell r="G4035">
            <v>2600</v>
          </cell>
          <cell r="I4035">
            <v>2512</v>
          </cell>
          <cell r="K4035">
            <v>2439</v>
          </cell>
          <cell r="M4035">
            <v>2368</v>
          </cell>
          <cell r="O4035" t="str">
            <v>67-4224RF1</v>
          </cell>
          <cell r="P4035" t="str">
            <v>DWRGRN</v>
          </cell>
          <cell r="Q4035" t="str">
            <v>DWR-CONST3</v>
          </cell>
          <cell r="R4035" t="str">
            <v>DWR-TRK3</v>
          </cell>
          <cell r="S4035" t="str">
            <v>66-PULL-STUDIO</v>
          </cell>
          <cell r="T4035" t="str">
            <v>GMT1-BP</v>
          </cell>
          <cell r="U4035" t="str">
            <v>65SUPT</v>
          </cell>
          <cell r="Z4035" t="str">
            <v>0</v>
          </cell>
          <cell r="AA4035">
            <v>133</v>
          </cell>
          <cell r="AB4035">
            <v>20.399999999999999</v>
          </cell>
          <cell r="AC4035" t="str">
            <v>1</v>
          </cell>
          <cell r="AD4035" t="str">
            <v xml:space="preserve">  ----</v>
          </cell>
        </row>
        <row r="4036">
          <cell r="A4036" t="str">
            <v>67-4224RF1STS</v>
          </cell>
          <cell r="B4036" t="str">
            <v>Gesso Return, Hgt Adj Left to Right Grain, B/B/F Ped Right, 42"Wx24"Dx30"-45"H</v>
          </cell>
          <cell r="C4036" t="str">
            <v>67-4224RF1STS</v>
          </cell>
          <cell r="D4036" t="str">
            <v>3-67-4224RF1STS</v>
          </cell>
          <cell r="E4036">
            <v>8081</v>
          </cell>
          <cell r="G4036">
            <v>7823</v>
          </cell>
          <cell r="I4036">
            <v>7558</v>
          </cell>
          <cell r="K4036">
            <v>7338</v>
          </cell>
          <cell r="M4036">
            <v>7124</v>
          </cell>
          <cell r="O4036" t="str">
            <v>67-2442LF1STS</v>
          </cell>
          <cell r="P4036" t="str">
            <v>DWRGRN</v>
          </cell>
          <cell r="Q4036" t="str">
            <v>66-PULL-STUDIO</v>
          </cell>
          <cell r="R4036" t="str">
            <v>DWR-CONST3</v>
          </cell>
          <cell r="S4036" t="str">
            <v>DWR-TRK3</v>
          </cell>
          <cell r="T4036" t="str">
            <v>STS-SWCH</v>
          </cell>
          <cell r="U4036" t="str">
            <v>65STS-GROM2R</v>
          </cell>
          <cell r="V4036" t="str">
            <v>4782</v>
          </cell>
          <cell r="AA4036">
            <v>233</v>
          </cell>
          <cell r="AB4036">
            <v>20.399999999999999</v>
          </cell>
          <cell r="AC4036" t="str">
            <v>1</v>
          </cell>
          <cell r="AD4036" t="str">
            <v xml:space="preserve">  ----</v>
          </cell>
        </row>
        <row r="4037">
          <cell r="A4037" t="str">
            <v>67-4224RF2</v>
          </cell>
          <cell r="B4037" t="str">
            <v>Gesso Return Use With Ext Corner Unit, F/F, Right, 42"Wx24"Dx30"H</v>
          </cell>
          <cell r="C4037" t="str">
            <v>67-4224RF2</v>
          </cell>
          <cell r="D4037" t="str">
            <v>3-67-4224RF2</v>
          </cell>
          <cell r="E4037">
            <v>2686</v>
          </cell>
          <cell r="G4037">
            <v>2600</v>
          </cell>
          <cell r="I4037">
            <v>2512</v>
          </cell>
          <cell r="K4037">
            <v>2439</v>
          </cell>
          <cell r="M4037">
            <v>2368</v>
          </cell>
          <cell r="O4037" t="str">
            <v>67-4224RF2</v>
          </cell>
          <cell r="P4037" t="str">
            <v>DWRGRN</v>
          </cell>
          <cell r="Q4037" t="str">
            <v>DWR-CONST2</v>
          </cell>
          <cell r="R4037" t="str">
            <v>DWR-TRK2</v>
          </cell>
          <cell r="S4037" t="str">
            <v>66-PULL-STUDIO</v>
          </cell>
          <cell r="T4037" t="str">
            <v>GMT1-BP</v>
          </cell>
          <cell r="U4037" t="str">
            <v>65SUPT</v>
          </cell>
          <cell r="Z4037" t="str">
            <v>0</v>
          </cell>
          <cell r="AA4037">
            <v>133</v>
          </cell>
          <cell r="AB4037">
            <v>20.399999999999999</v>
          </cell>
          <cell r="AC4037" t="str">
            <v>1</v>
          </cell>
          <cell r="AD4037" t="str">
            <v xml:space="preserve">  ----</v>
          </cell>
        </row>
        <row r="4038">
          <cell r="A4038" t="str">
            <v>67-4224RF2STS</v>
          </cell>
          <cell r="B4038" t="str">
            <v>Gesso Return, Hgt Adj Left to Right Grain, F/F Ped Right, 42"Wx24"Dx30"-45"H</v>
          </cell>
          <cell r="C4038" t="str">
            <v>67-4224RF2STS</v>
          </cell>
          <cell r="D4038" t="str">
            <v>3-67-4224RF2STS</v>
          </cell>
          <cell r="E4038">
            <v>8081</v>
          </cell>
          <cell r="G4038">
            <v>7823</v>
          </cell>
          <cell r="I4038">
            <v>7558</v>
          </cell>
          <cell r="K4038">
            <v>7338</v>
          </cell>
          <cell r="M4038">
            <v>7124</v>
          </cell>
          <cell r="O4038" t="str">
            <v>67-2442LF1STS</v>
          </cell>
          <cell r="P4038" t="str">
            <v>DWRGRN</v>
          </cell>
          <cell r="Q4038" t="str">
            <v>66-PULL-STUDIO</v>
          </cell>
          <cell r="R4038" t="str">
            <v>DWR-CONST2</v>
          </cell>
          <cell r="S4038" t="str">
            <v>DWR-TRK2</v>
          </cell>
          <cell r="T4038" t="str">
            <v>STS-SWCH</v>
          </cell>
          <cell r="U4038" t="str">
            <v>65STS-GROM2R</v>
          </cell>
          <cell r="V4038" t="str">
            <v>4782</v>
          </cell>
          <cell r="AA4038">
            <v>233</v>
          </cell>
          <cell r="AB4038">
            <v>20.399999999999999</v>
          </cell>
          <cell r="AC4038" t="str">
            <v>1</v>
          </cell>
          <cell r="AD4038" t="str">
            <v xml:space="preserve">  ----</v>
          </cell>
        </row>
        <row r="4039">
          <cell r="A4039" t="str">
            <v>67-4272CLP</v>
          </cell>
          <cell r="B4039" t="str">
            <v>Gesso Single Ped Desk Curved, B/B/F, Left 72"Wx42-30"Dx30"H</v>
          </cell>
          <cell r="C4039" t="str">
            <v>67-4272CLP</v>
          </cell>
          <cell r="D4039" t="str">
            <v>3-67-4272CLP</v>
          </cell>
          <cell r="E4039">
            <v>5526</v>
          </cell>
          <cell r="G4039">
            <v>5349</v>
          </cell>
          <cell r="I4039">
            <v>5168</v>
          </cell>
          <cell r="K4039">
            <v>5017</v>
          </cell>
          <cell r="M4039">
            <v>4871</v>
          </cell>
          <cell r="O4039" t="str">
            <v>67-4272CLP</v>
          </cell>
          <cell r="P4039" t="str">
            <v>DWRGRN</v>
          </cell>
          <cell r="Q4039" t="str">
            <v>66-PULL-STUDIO</v>
          </cell>
          <cell r="R4039" t="str">
            <v>LEFT-RIGHT-CENTER-GROM</v>
          </cell>
          <cell r="Z4039" t="str">
            <v>0</v>
          </cell>
          <cell r="AA4039">
            <v>350</v>
          </cell>
          <cell r="AB4039">
            <v>65.8</v>
          </cell>
          <cell r="AC4039" t="str">
            <v>1</v>
          </cell>
          <cell r="AD4039" t="str">
            <v xml:space="preserve">  ----</v>
          </cell>
        </row>
        <row r="4040">
          <cell r="A4040" t="str">
            <v>67-4272CRP</v>
          </cell>
          <cell r="B4040" t="str">
            <v>Gesso Single Ped Desk Curved, B/B/F, Right 72"Wx42-30"Dx30"H</v>
          </cell>
          <cell r="C4040" t="str">
            <v>67-4272CRP</v>
          </cell>
          <cell r="D4040" t="str">
            <v>3-67-4272CRP</v>
          </cell>
          <cell r="E4040">
            <v>5526</v>
          </cell>
          <cell r="G4040">
            <v>5349</v>
          </cell>
          <cell r="I4040">
            <v>5168</v>
          </cell>
          <cell r="K4040">
            <v>5017</v>
          </cell>
          <cell r="M4040">
            <v>4871</v>
          </cell>
          <cell r="O4040" t="str">
            <v>67-4272CRP</v>
          </cell>
          <cell r="P4040" t="str">
            <v>DWRGRN</v>
          </cell>
          <cell r="Q4040" t="str">
            <v>66-PULL-STUDIO</v>
          </cell>
          <cell r="R4040" t="str">
            <v>LEFT-RIGHT-CENTER-GROM</v>
          </cell>
          <cell r="Z4040" t="str">
            <v>0</v>
          </cell>
          <cell r="AA4040">
            <v>350</v>
          </cell>
          <cell r="AB4040">
            <v>65.8</v>
          </cell>
          <cell r="AC4040" t="str">
            <v>1</v>
          </cell>
          <cell r="AD4040" t="str">
            <v xml:space="preserve">  ----</v>
          </cell>
        </row>
        <row r="4041">
          <cell r="A4041" t="str">
            <v>67-4824LF1</v>
          </cell>
          <cell r="B4041" t="str">
            <v>Gesso Return Use With Ext Corner Unit, B/B/F, Left, 48"Wx24"Dx30"H</v>
          </cell>
          <cell r="C4041" t="str">
            <v>67-4824LF1</v>
          </cell>
          <cell r="D4041" t="str">
            <v>3-67-4824LF1</v>
          </cell>
          <cell r="E4041">
            <v>2807</v>
          </cell>
          <cell r="G4041">
            <v>2717</v>
          </cell>
          <cell r="I4041">
            <v>2625</v>
          </cell>
          <cell r="K4041">
            <v>2549</v>
          </cell>
          <cell r="M4041">
            <v>2475</v>
          </cell>
          <cell r="O4041" t="str">
            <v>67-4824LF1</v>
          </cell>
          <cell r="P4041" t="str">
            <v>DWRGRN</v>
          </cell>
          <cell r="Q4041" t="str">
            <v>DWR-CONST3</v>
          </cell>
          <cell r="R4041" t="str">
            <v>DWR-TRK3</v>
          </cell>
          <cell r="S4041" t="str">
            <v>66-PULL-STUDIO</v>
          </cell>
          <cell r="T4041" t="str">
            <v>GMT1-BP</v>
          </cell>
          <cell r="U4041" t="str">
            <v>65SUPT</v>
          </cell>
          <cell r="Z4041" t="str">
            <v>0</v>
          </cell>
          <cell r="AA4041">
            <v>151</v>
          </cell>
          <cell r="AB4041">
            <v>23.1</v>
          </cell>
          <cell r="AC4041" t="str">
            <v>1</v>
          </cell>
          <cell r="AD4041" t="str">
            <v xml:space="preserve">  ----</v>
          </cell>
        </row>
        <row r="4042">
          <cell r="A4042" t="str">
            <v>67-4824LF1STS</v>
          </cell>
          <cell r="B4042" t="str">
            <v>Gesso Return, Hgt Adj Left to Right Grain, B/B/F Ped Left, 48"Wx24"Dx30"-45"H</v>
          </cell>
          <cell r="C4042" t="str">
            <v>67-4824LF1STS</v>
          </cell>
          <cell r="D4042" t="str">
            <v>3-67-4824LF1STS</v>
          </cell>
          <cell r="E4042">
            <v>8197</v>
          </cell>
          <cell r="G4042">
            <v>7935</v>
          </cell>
          <cell r="I4042">
            <v>7667</v>
          </cell>
          <cell r="K4042">
            <v>7444</v>
          </cell>
          <cell r="M4042">
            <v>7227</v>
          </cell>
          <cell r="O4042" t="str">
            <v>67-2448LF1STS</v>
          </cell>
          <cell r="P4042" t="str">
            <v>DWRGRN</v>
          </cell>
          <cell r="Q4042" t="str">
            <v>66-PULL-STUDIO</v>
          </cell>
          <cell r="R4042" t="str">
            <v>DWR-CONST3</v>
          </cell>
          <cell r="S4042" t="str">
            <v>DWR-TRK3</v>
          </cell>
          <cell r="T4042" t="str">
            <v>STS-SWCH</v>
          </cell>
          <cell r="U4042" t="str">
            <v>65STS-GROM2L</v>
          </cell>
          <cell r="V4042" t="str">
            <v>4782</v>
          </cell>
          <cell r="AA4042">
            <v>251</v>
          </cell>
          <cell r="AB4042">
            <v>23.1</v>
          </cell>
          <cell r="AC4042" t="str">
            <v>1</v>
          </cell>
          <cell r="AD4042" t="str">
            <v xml:space="preserve">  ----</v>
          </cell>
        </row>
        <row r="4043">
          <cell r="A4043" t="str">
            <v>67-4824LF2</v>
          </cell>
          <cell r="B4043" t="str">
            <v>Gesso Return Use With Ext Corner Unit, F/F, Left, 48"Wx24"Dx30"H</v>
          </cell>
          <cell r="C4043" t="str">
            <v>67-4824LF2</v>
          </cell>
          <cell r="D4043" t="str">
            <v>3-67-4824LF2</v>
          </cell>
          <cell r="E4043">
            <v>2807</v>
          </cell>
          <cell r="G4043">
            <v>2717</v>
          </cell>
          <cell r="I4043">
            <v>2625</v>
          </cell>
          <cell r="K4043">
            <v>2549</v>
          </cell>
          <cell r="M4043">
            <v>2475</v>
          </cell>
          <cell r="O4043" t="str">
            <v>67-4824LF2</v>
          </cell>
          <cell r="P4043" t="str">
            <v>DWRGRN</v>
          </cell>
          <cell r="Q4043" t="str">
            <v>DWR-CONST2</v>
          </cell>
          <cell r="R4043" t="str">
            <v>DWR-TRK2</v>
          </cell>
          <cell r="S4043" t="str">
            <v>66-PULL-STUDIO</v>
          </cell>
          <cell r="T4043" t="str">
            <v>GMT1-BP</v>
          </cell>
          <cell r="U4043" t="str">
            <v>65SUPT</v>
          </cell>
          <cell r="Z4043" t="str">
            <v>0</v>
          </cell>
          <cell r="AA4043">
            <v>151</v>
          </cell>
          <cell r="AB4043">
            <v>23.1</v>
          </cell>
          <cell r="AC4043" t="str">
            <v>1</v>
          </cell>
          <cell r="AD4043" t="str">
            <v xml:space="preserve">  ----</v>
          </cell>
        </row>
        <row r="4044">
          <cell r="A4044" t="str">
            <v>67-4824LF2STS</v>
          </cell>
          <cell r="B4044" t="str">
            <v>Gesso Return, Hgt Adj Left to Right Grain, F/F Ped Left, 48"Wx24"Dx30"-45"H</v>
          </cell>
          <cell r="C4044" t="str">
            <v>67-4824LF2STS</v>
          </cell>
          <cell r="D4044" t="str">
            <v>3-67-4824LF2STS</v>
          </cell>
          <cell r="E4044">
            <v>8197</v>
          </cell>
          <cell r="G4044">
            <v>7935</v>
          </cell>
          <cell r="I4044">
            <v>7667</v>
          </cell>
          <cell r="K4044">
            <v>7444</v>
          </cell>
          <cell r="M4044">
            <v>7227</v>
          </cell>
          <cell r="O4044" t="str">
            <v>67-2448LF1STS</v>
          </cell>
          <cell r="P4044" t="str">
            <v>DWRGRN</v>
          </cell>
          <cell r="Q4044" t="str">
            <v>66-PULL-STUDIO</v>
          </cell>
          <cell r="R4044" t="str">
            <v>DWR-CONST2</v>
          </cell>
          <cell r="S4044" t="str">
            <v>DWR-TRK2</v>
          </cell>
          <cell r="T4044" t="str">
            <v>STS-SWCH</v>
          </cell>
          <cell r="U4044" t="str">
            <v>65STS-GROM2L</v>
          </cell>
          <cell r="V4044" t="str">
            <v>4782</v>
          </cell>
          <cell r="AA4044">
            <v>251</v>
          </cell>
          <cell r="AB4044">
            <v>23.1</v>
          </cell>
          <cell r="AC4044" t="str">
            <v>1</v>
          </cell>
          <cell r="AD4044" t="str">
            <v xml:space="preserve">  ----</v>
          </cell>
        </row>
        <row r="4045">
          <cell r="A4045" t="str">
            <v>67-4824RF1</v>
          </cell>
          <cell r="B4045" t="str">
            <v>Gesso Return Use With Ext Corner Unit, B/B/F, Right, 48"Wx24"Dx30"H</v>
          </cell>
          <cell r="C4045" t="str">
            <v>67-4824RF1</v>
          </cell>
          <cell r="D4045" t="str">
            <v>3-67-4824RF1</v>
          </cell>
          <cell r="E4045">
            <v>2807</v>
          </cell>
          <cell r="G4045">
            <v>2717</v>
          </cell>
          <cell r="I4045">
            <v>2625</v>
          </cell>
          <cell r="K4045">
            <v>2549</v>
          </cell>
          <cell r="M4045">
            <v>2475</v>
          </cell>
          <cell r="O4045" t="str">
            <v>67-4824RF1</v>
          </cell>
          <cell r="P4045" t="str">
            <v>DWRGRN</v>
          </cell>
          <cell r="Q4045" t="str">
            <v>DWR-CONST3</v>
          </cell>
          <cell r="R4045" t="str">
            <v>DWR-TRK3</v>
          </cell>
          <cell r="S4045" t="str">
            <v>66-PULL-STUDIO</v>
          </cell>
          <cell r="T4045" t="str">
            <v>GMT1-BP</v>
          </cell>
          <cell r="U4045" t="str">
            <v>65SUPT</v>
          </cell>
          <cell r="Z4045" t="str">
            <v>0</v>
          </cell>
          <cell r="AA4045">
            <v>151</v>
          </cell>
          <cell r="AB4045">
            <v>23.1</v>
          </cell>
          <cell r="AC4045" t="str">
            <v>1</v>
          </cell>
          <cell r="AD4045" t="str">
            <v xml:space="preserve">  ----</v>
          </cell>
        </row>
        <row r="4046">
          <cell r="A4046" t="str">
            <v>67-4824RF1STS</v>
          </cell>
          <cell r="B4046" t="str">
            <v>Gesso Return, Hgt Adj Left to Right Grain, B/B/F Ped Right, 48"Wx24"Dx30"-45"H</v>
          </cell>
          <cell r="C4046" t="str">
            <v>67-4824RF1STS</v>
          </cell>
          <cell r="D4046" t="str">
            <v>3-67-4824RF1STS</v>
          </cell>
          <cell r="E4046">
            <v>8197</v>
          </cell>
          <cell r="G4046">
            <v>7935</v>
          </cell>
          <cell r="I4046">
            <v>7667</v>
          </cell>
          <cell r="K4046">
            <v>7444</v>
          </cell>
          <cell r="M4046">
            <v>7227</v>
          </cell>
          <cell r="O4046" t="str">
            <v>67-2448LF1STS</v>
          </cell>
          <cell r="P4046" t="str">
            <v>DWRGRN</v>
          </cell>
          <cell r="Q4046" t="str">
            <v>66-PULL-STUDIO</v>
          </cell>
          <cell r="R4046" t="str">
            <v>DWR-CONST3</v>
          </cell>
          <cell r="S4046" t="str">
            <v>DWR-TRK3</v>
          </cell>
          <cell r="T4046" t="str">
            <v>STS-SWCH</v>
          </cell>
          <cell r="U4046" t="str">
            <v>65STS-GROM2R</v>
          </cell>
          <cell r="V4046" t="str">
            <v>4782</v>
          </cell>
          <cell r="AA4046">
            <v>251</v>
          </cell>
          <cell r="AB4046">
            <v>23.1</v>
          </cell>
          <cell r="AC4046" t="str">
            <v>1</v>
          </cell>
          <cell r="AD4046" t="str">
            <v xml:space="preserve">  ----</v>
          </cell>
        </row>
        <row r="4047">
          <cell r="A4047" t="str">
            <v>67-4824RF2</v>
          </cell>
          <cell r="B4047" t="str">
            <v>Gesso Return Use With Ext Corner Unit, F/F, Right, 48"Wx24"Dx30"H</v>
          </cell>
          <cell r="C4047" t="str">
            <v>67-4824RF2</v>
          </cell>
          <cell r="D4047" t="str">
            <v>3-67-4824RF2</v>
          </cell>
          <cell r="E4047">
            <v>2807</v>
          </cell>
          <cell r="G4047">
            <v>2717</v>
          </cell>
          <cell r="I4047">
            <v>2625</v>
          </cell>
          <cell r="K4047">
            <v>2549</v>
          </cell>
          <cell r="M4047">
            <v>2475</v>
          </cell>
          <cell r="O4047" t="str">
            <v>67-4824RF2</v>
          </cell>
          <cell r="P4047" t="str">
            <v>DWRGRN</v>
          </cell>
          <cell r="Q4047" t="str">
            <v>DWR-CONST2</v>
          </cell>
          <cell r="R4047" t="str">
            <v>DWR-TRK2</v>
          </cell>
          <cell r="S4047" t="str">
            <v>66-PULL-STUDIO</v>
          </cell>
          <cell r="T4047" t="str">
            <v>GMT1-BP</v>
          </cell>
          <cell r="U4047" t="str">
            <v>65SUPT</v>
          </cell>
          <cell r="Z4047" t="str">
            <v>0</v>
          </cell>
          <cell r="AA4047">
            <v>151</v>
          </cell>
          <cell r="AB4047">
            <v>23.1</v>
          </cell>
          <cell r="AC4047" t="str">
            <v>1</v>
          </cell>
          <cell r="AD4047" t="str">
            <v xml:space="preserve">  ----</v>
          </cell>
        </row>
        <row r="4048">
          <cell r="A4048" t="str">
            <v>67-4824RF2STS</v>
          </cell>
          <cell r="B4048" t="str">
            <v>Gesso Return, Hgt Adj Left to Right Grain, F/F Ped Right, 48"Wx24"Dx30"-45"H</v>
          </cell>
          <cell r="C4048" t="str">
            <v>67-4824RF2STS</v>
          </cell>
          <cell r="D4048" t="str">
            <v>3-67-4824RF2STS</v>
          </cell>
          <cell r="E4048">
            <v>8197</v>
          </cell>
          <cell r="G4048">
            <v>7935</v>
          </cell>
          <cell r="I4048">
            <v>7667</v>
          </cell>
          <cell r="K4048">
            <v>7444</v>
          </cell>
          <cell r="M4048">
            <v>7227</v>
          </cell>
          <cell r="O4048" t="str">
            <v>67-2448LF1STS</v>
          </cell>
          <cell r="P4048" t="str">
            <v>DWRGRN</v>
          </cell>
          <cell r="Q4048" t="str">
            <v>66-PULL-STUDIO</v>
          </cell>
          <cell r="R4048" t="str">
            <v>DWR-CONST2</v>
          </cell>
          <cell r="S4048" t="str">
            <v>DWR-TRK2</v>
          </cell>
          <cell r="T4048" t="str">
            <v>STS-SWCH</v>
          </cell>
          <cell r="U4048" t="str">
            <v>65STS-GROM2R</v>
          </cell>
          <cell r="V4048" t="str">
            <v>4782</v>
          </cell>
          <cell r="AA4048">
            <v>251</v>
          </cell>
          <cell r="AB4048">
            <v>23.1</v>
          </cell>
          <cell r="AC4048" t="str">
            <v>1</v>
          </cell>
          <cell r="AD4048" t="str">
            <v xml:space="preserve">  ----</v>
          </cell>
        </row>
        <row r="4049">
          <cell r="A4049" t="str">
            <v>67-4872CBLP</v>
          </cell>
          <cell r="B4049" t="str">
            <v>Gesso Single Ped Desk Curved Bow Top, B/B/F, Left 72"Wx48-30"Dx30"H</v>
          </cell>
          <cell r="C4049" t="str">
            <v>67-4872CBLP</v>
          </cell>
          <cell r="D4049" t="str">
            <v>3-67-4872CBLP</v>
          </cell>
          <cell r="E4049">
            <v>5833</v>
          </cell>
          <cell r="G4049">
            <v>5647</v>
          </cell>
          <cell r="I4049">
            <v>5456</v>
          </cell>
          <cell r="K4049">
            <v>5297</v>
          </cell>
          <cell r="M4049">
            <v>5143</v>
          </cell>
          <cell r="O4049" t="str">
            <v>67-4872CBLP</v>
          </cell>
          <cell r="P4049" t="str">
            <v>DWRGRN</v>
          </cell>
          <cell r="Q4049" t="str">
            <v>66-PULL-STUDIO</v>
          </cell>
          <cell r="R4049" t="str">
            <v>LEFT-RIGHT-CENTER-GROM</v>
          </cell>
          <cell r="Z4049" t="str">
            <v>0</v>
          </cell>
          <cell r="AA4049">
            <v>365</v>
          </cell>
          <cell r="AB4049">
            <v>68.5</v>
          </cell>
          <cell r="AC4049" t="str">
            <v>1</v>
          </cell>
          <cell r="AD4049" t="str">
            <v xml:space="preserve">  ----</v>
          </cell>
        </row>
        <row r="4050">
          <cell r="A4050" t="str">
            <v>67-4872CBRP</v>
          </cell>
          <cell r="B4050" t="str">
            <v>Gesso Single Ped Desk Curved Bow Top, B/B/F, Right 72"Wx48-30"Dx30"H</v>
          </cell>
          <cell r="C4050" t="str">
            <v>67-4872CBRP</v>
          </cell>
          <cell r="D4050" t="str">
            <v>3-67-4872CBRP</v>
          </cell>
          <cell r="E4050">
            <v>5833</v>
          </cell>
          <cell r="G4050">
            <v>5647</v>
          </cell>
          <cell r="I4050">
            <v>5456</v>
          </cell>
          <cell r="K4050">
            <v>5297</v>
          </cell>
          <cell r="M4050">
            <v>5143</v>
          </cell>
          <cell r="O4050" t="str">
            <v>67-4872CBRP</v>
          </cell>
          <cell r="P4050" t="str">
            <v>DWRGRN</v>
          </cell>
          <cell r="Q4050" t="str">
            <v>66-PULL-STUDIO</v>
          </cell>
          <cell r="R4050" t="str">
            <v>LEFT-RIGHT-CENTER-GROM</v>
          </cell>
          <cell r="Z4050" t="str">
            <v>0</v>
          </cell>
          <cell r="AA4050">
            <v>365</v>
          </cell>
          <cell r="AB4050">
            <v>68.5</v>
          </cell>
          <cell r="AC4050" t="str">
            <v>1</v>
          </cell>
          <cell r="AD4050" t="str">
            <v xml:space="preserve">  ----</v>
          </cell>
        </row>
        <row r="4051">
          <cell r="A4051" t="str">
            <v>68-2442LF1</v>
          </cell>
          <cell r="B4051" t="str">
            <v>Canvas Return, B/B/F, Left 42"Wx24"Dx30"H</v>
          </cell>
          <cell r="C4051" t="str">
            <v>68-2442LF1</v>
          </cell>
          <cell r="D4051" t="str">
            <v>3-68-2442LF1</v>
          </cell>
          <cell r="E4051">
            <v>1517</v>
          </cell>
          <cell r="G4051">
            <v>1469</v>
          </cell>
          <cell r="I4051">
            <v>1469</v>
          </cell>
          <cell r="K4051">
            <v>1470</v>
          </cell>
          <cell r="M4051">
            <v>1427</v>
          </cell>
          <cell r="O4051" t="str">
            <v>68-2442LF1</v>
          </cell>
          <cell r="P4051" t="str">
            <v>CAN-T-TOP</v>
          </cell>
          <cell r="Q4051" t="str">
            <v>CAN-T-FIN</v>
          </cell>
          <cell r="R4051" t="str">
            <v>T-DWR-FIN</v>
          </cell>
          <cell r="S4051" t="str">
            <v>DWR-CONST3</v>
          </cell>
          <cell r="T4051" t="str">
            <v>DWR-TRK3</v>
          </cell>
          <cell r="U4051" t="str">
            <v>66-PULL-STUDIO</v>
          </cell>
          <cell r="V4051" t="str">
            <v>GMT1-BP</v>
          </cell>
          <cell r="W4051" t="str">
            <v>66SUPT</v>
          </cell>
          <cell r="Z4051" t="str">
            <v>0</v>
          </cell>
          <cell r="AA4051">
            <v>150</v>
          </cell>
          <cell r="AB4051">
            <v>24.2</v>
          </cell>
          <cell r="AC4051" t="str">
            <v>1</v>
          </cell>
          <cell r="AD4051" t="str">
            <v xml:space="preserve">  ----</v>
          </cell>
        </row>
        <row r="4052">
          <cell r="A4052" t="str">
            <v>68-2442LF1STS</v>
          </cell>
          <cell r="B4052" t="str">
            <v>Canvas Return, Hgt Adj, B/B/F Ped Left 42"Wx24"Dx30"-45"H</v>
          </cell>
          <cell r="C4052" t="str">
            <v>68-2442LF1STS</v>
          </cell>
          <cell r="D4052" t="str">
            <v>3-68-2442LF1STS</v>
          </cell>
          <cell r="E4052">
            <v>5279</v>
          </cell>
          <cell r="G4052">
            <v>5110</v>
          </cell>
          <cell r="I4052">
            <v>5110</v>
          </cell>
          <cell r="K4052">
            <v>5115</v>
          </cell>
          <cell r="M4052">
            <v>4966</v>
          </cell>
          <cell r="O4052" t="str">
            <v>68-2442LF1STS</v>
          </cell>
          <cell r="P4052" t="str">
            <v>CAN-T-TOP</v>
          </cell>
          <cell r="Q4052" t="str">
            <v>66CHAS</v>
          </cell>
          <cell r="R4052" t="str">
            <v>66DR</v>
          </cell>
          <cell r="S4052" t="str">
            <v>66-PULL-STUDIO</v>
          </cell>
          <cell r="T4052" t="str">
            <v>DWR-CONST3</v>
          </cell>
          <cell r="U4052" t="str">
            <v>DWR-TRK3</v>
          </cell>
          <cell r="V4052" t="str">
            <v>STS-SWCH</v>
          </cell>
          <cell r="W4052" t="str">
            <v>STS-GROM2L</v>
          </cell>
          <cell r="X4052" t="str">
            <v>4782</v>
          </cell>
          <cell r="AA4052">
            <v>233</v>
          </cell>
          <cell r="AB4052">
            <v>20.399999999999999</v>
          </cell>
          <cell r="AC4052" t="str">
            <v>1</v>
          </cell>
          <cell r="AD4052" t="str">
            <v xml:space="preserve">  ----</v>
          </cell>
        </row>
        <row r="4053">
          <cell r="A4053" t="str">
            <v>68-2442LF1STS3</v>
          </cell>
          <cell r="B4053" t="str">
            <v>Canvas Return, Hgt Adj 3-Channel, B/B/F Ped Left 42"Wx24"Dx30"-45"H</v>
          </cell>
          <cell r="C4053" t="str">
            <v>68-2442LF1STS3</v>
          </cell>
          <cell r="D4053" t="str">
            <v>3-68-2442LF1STS3</v>
          </cell>
          <cell r="E4053">
            <v>3484</v>
          </cell>
          <cell r="G4053">
            <v>3373</v>
          </cell>
          <cell r="I4053">
            <v>3373</v>
          </cell>
          <cell r="K4053">
            <v>3376</v>
          </cell>
          <cell r="M4053">
            <v>3278</v>
          </cell>
          <cell r="O4053" t="str">
            <v>68-2442LF1STS3</v>
          </cell>
          <cell r="P4053" t="str">
            <v>CAN-T-TOP</v>
          </cell>
          <cell r="Q4053" t="str">
            <v>66CHAS</v>
          </cell>
          <cell r="R4053" t="str">
            <v>66DR</v>
          </cell>
          <cell r="S4053" t="str">
            <v>66-PULL-STUDIO</v>
          </cell>
          <cell r="T4053" t="str">
            <v>DWR-CONST3</v>
          </cell>
          <cell r="U4053" t="str">
            <v>DWR-TRK3</v>
          </cell>
          <cell r="V4053" t="str">
            <v>STS-GROML</v>
          </cell>
          <cell r="W4053" t="str">
            <v>4783</v>
          </cell>
          <cell r="AA4053">
            <v>183</v>
          </cell>
          <cell r="AB4053">
            <v>20.399999999999999</v>
          </cell>
          <cell r="AC4053" t="str">
            <v>1</v>
          </cell>
          <cell r="AD4053" t="str">
            <v xml:space="preserve">  ----</v>
          </cell>
        </row>
        <row r="4054">
          <cell r="A4054" t="str">
            <v>68-2442LF2</v>
          </cell>
          <cell r="B4054" t="str">
            <v>Canvas Return, F/F, Left 42"Wx24"Dx30"H</v>
          </cell>
          <cell r="C4054" t="str">
            <v>68-2442LF2</v>
          </cell>
          <cell r="D4054" t="str">
            <v>3-68-2442LF2</v>
          </cell>
          <cell r="E4054">
            <v>1517</v>
          </cell>
          <cell r="G4054">
            <v>1469</v>
          </cell>
          <cell r="I4054">
            <v>1469</v>
          </cell>
          <cell r="K4054">
            <v>1470</v>
          </cell>
          <cell r="M4054">
            <v>1427</v>
          </cell>
          <cell r="O4054" t="str">
            <v>68-2442LF2</v>
          </cell>
          <cell r="P4054" t="str">
            <v>CAN-T-TOP</v>
          </cell>
          <cell r="Q4054" t="str">
            <v>CAN-T-FIN</v>
          </cell>
          <cell r="R4054" t="str">
            <v>T-DWR-FIN</v>
          </cell>
          <cell r="S4054" t="str">
            <v>DWR-CONST2</v>
          </cell>
          <cell r="T4054" t="str">
            <v>DWR-TRK2</v>
          </cell>
          <cell r="U4054" t="str">
            <v>66-PULL-STUDIO</v>
          </cell>
          <cell r="V4054" t="str">
            <v>GMT1-BP</v>
          </cell>
          <cell r="W4054" t="str">
            <v>66SUPT</v>
          </cell>
          <cell r="Z4054" t="str">
            <v>0</v>
          </cell>
          <cell r="AA4054">
            <v>150</v>
          </cell>
          <cell r="AB4054">
            <v>24.2</v>
          </cell>
          <cell r="AC4054" t="str">
            <v>1</v>
          </cell>
          <cell r="AD4054" t="str">
            <v xml:space="preserve">  ----</v>
          </cell>
        </row>
        <row r="4055">
          <cell r="A4055" t="str">
            <v>68-2442LF2STS</v>
          </cell>
          <cell r="B4055" t="str">
            <v>Canvas Return, Hgt Adj, F/F Ped Left 42"Wx24"Dx30"-45"H</v>
          </cell>
          <cell r="C4055" t="str">
            <v>68-2442LF2STS</v>
          </cell>
          <cell r="D4055" t="str">
            <v>3-68-2442LF2STS</v>
          </cell>
          <cell r="E4055">
            <v>5279</v>
          </cell>
          <cell r="G4055">
            <v>5110</v>
          </cell>
          <cell r="I4055">
            <v>5110</v>
          </cell>
          <cell r="K4055">
            <v>5115</v>
          </cell>
          <cell r="M4055">
            <v>4966</v>
          </cell>
          <cell r="O4055" t="str">
            <v>68-2442LF1STS</v>
          </cell>
          <cell r="P4055" t="str">
            <v>CAN-T-TOP</v>
          </cell>
          <cell r="Q4055" t="str">
            <v>66CHAS</v>
          </cell>
          <cell r="R4055" t="str">
            <v>66DR</v>
          </cell>
          <cell r="S4055" t="str">
            <v>66-PULL-STUDIO</v>
          </cell>
          <cell r="T4055" t="str">
            <v>DWR-CONST2</v>
          </cell>
          <cell r="U4055" t="str">
            <v>DWR-TRK2</v>
          </cell>
          <cell r="V4055" t="str">
            <v>STS-SWCH</v>
          </cell>
          <cell r="W4055" t="str">
            <v>STS-GROM2L</v>
          </cell>
          <cell r="X4055" t="str">
            <v>4782</v>
          </cell>
          <cell r="AA4055">
            <v>233</v>
          </cell>
          <cell r="AB4055">
            <v>20.399999999999999</v>
          </cell>
          <cell r="AC4055" t="str">
            <v>1</v>
          </cell>
          <cell r="AD4055" t="str">
            <v xml:space="preserve">  ----</v>
          </cell>
        </row>
        <row r="4056">
          <cell r="A4056" t="str">
            <v>68-2442LF2STS3</v>
          </cell>
          <cell r="B4056" t="str">
            <v>Canvas Return, Hgt Adj 3-Channel, F/F Ped Left 42"Wx24"Dx30"-45"H</v>
          </cell>
          <cell r="C4056" t="str">
            <v>68-2442LF2STS3</v>
          </cell>
          <cell r="D4056" t="str">
            <v>3-68-2442LF2STS3</v>
          </cell>
          <cell r="E4056">
            <v>3484</v>
          </cell>
          <cell r="G4056">
            <v>3373</v>
          </cell>
          <cell r="I4056">
            <v>3373</v>
          </cell>
          <cell r="K4056">
            <v>3376</v>
          </cell>
          <cell r="M4056">
            <v>3278</v>
          </cell>
          <cell r="O4056" t="str">
            <v>68-2442LF1STS3</v>
          </cell>
          <cell r="P4056" t="str">
            <v>CAN-T-TOP</v>
          </cell>
          <cell r="Q4056" t="str">
            <v>66CHAS</v>
          </cell>
          <cell r="R4056" t="str">
            <v>66DR</v>
          </cell>
          <cell r="S4056" t="str">
            <v>66-PULL-STUDIO</v>
          </cell>
          <cell r="T4056" t="str">
            <v>DWR-CONST2</v>
          </cell>
          <cell r="U4056" t="str">
            <v>DWR-TRK2</v>
          </cell>
          <cell r="V4056" t="str">
            <v>STS-GROML</v>
          </cell>
          <cell r="W4056" t="str">
            <v>4783</v>
          </cell>
          <cell r="AA4056">
            <v>183</v>
          </cell>
          <cell r="AB4056">
            <v>20.399999999999999</v>
          </cell>
          <cell r="AC4056" t="str">
            <v>1</v>
          </cell>
          <cell r="AD4056" t="str">
            <v xml:space="preserve">  ----</v>
          </cell>
        </row>
        <row r="4057">
          <cell r="A4057" t="str">
            <v>68-2442RF1</v>
          </cell>
          <cell r="B4057" t="str">
            <v>Canvas Return, B/B/F, Right 42"Wx24"Dx30"H</v>
          </cell>
          <cell r="C4057" t="str">
            <v>68-2442RF1</v>
          </cell>
          <cell r="D4057" t="str">
            <v>3-68-2442RF1</v>
          </cell>
          <cell r="E4057">
            <v>1517</v>
          </cell>
          <cell r="G4057">
            <v>1469</v>
          </cell>
          <cell r="I4057">
            <v>1469</v>
          </cell>
          <cell r="K4057">
            <v>1470</v>
          </cell>
          <cell r="M4057">
            <v>1427</v>
          </cell>
          <cell r="O4057" t="str">
            <v>68-2442LF1</v>
          </cell>
          <cell r="P4057" t="str">
            <v>CAN-T-TOP</v>
          </cell>
          <cell r="Q4057" t="str">
            <v>CAN-T-FIN</v>
          </cell>
          <cell r="R4057" t="str">
            <v>T-DWR-FIN</v>
          </cell>
          <cell r="S4057" t="str">
            <v>DWR-CONST3</v>
          </cell>
          <cell r="T4057" t="str">
            <v>DWR-TRK3</v>
          </cell>
          <cell r="U4057" t="str">
            <v>66-PULL-STUDIO</v>
          </cell>
          <cell r="V4057" t="str">
            <v>GMT1-BP</v>
          </cell>
          <cell r="W4057" t="str">
            <v>66SUPT</v>
          </cell>
          <cell r="Z4057" t="str">
            <v>0</v>
          </cell>
          <cell r="AA4057">
            <v>150</v>
          </cell>
          <cell r="AB4057">
            <v>24.2</v>
          </cell>
          <cell r="AC4057" t="str">
            <v>1</v>
          </cell>
          <cell r="AD4057" t="str">
            <v xml:space="preserve">  ----</v>
          </cell>
        </row>
        <row r="4058">
          <cell r="A4058" t="str">
            <v>68-2442RF1STS</v>
          </cell>
          <cell r="B4058" t="str">
            <v>Canvas Return, Hgt Adj, B/B/F Ped Right 42"Wx24"Dx30"-45"H</v>
          </cell>
          <cell r="C4058" t="str">
            <v>68-2442RF1STS</v>
          </cell>
          <cell r="D4058" t="str">
            <v>3-68-2442RF1STS</v>
          </cell>
          <cell r="E4058">
            <v>5279</v>
          </cell>
          <cell r="G4058">
            <v>5110</v>
          </cell>
          <cell r="I4058">
            <v>5110</v>
          </cell>
          <cell r="K4058">
            <v>5115</v>
          </cell>
          <cell r="M4058">
            <v>4966</v>
          </cell>
          <cell r="O4058" t="str">
            <v>68-2442LF1STS</v>
          </cell>
          <cell r="P4058" t="str">
            <v>CAN-T-TOP</v>
          </cell>
          <cell r="Q4058" t="str">
            <v>66CHAS</v>
          </cell>
          <cell r="R4058" t="str">
            <v>66DR</v>
          </cell>
          <cell r="S4058" t="str">
            <v>66-PULL-STUDIO</v>
          </cell>
          <cell r="T4058" t="str">
            <v>DWR-CONST3</v>
          </cell>
          <cell r="U4058" t="str">
            <v>DWR-TRK3</v>
          </cell>
          <cell r="V4058" t="str">
            <v>STS-SWCH</v>
          </cell>
          <cell r="W4058" t="str">
            <v>STS-GROM2R</v>
          </cell>
          <cell r="X4058" t="str">
            <v>4782</v>
          </cell>
          <cell r="AA4058">
            <v>233</v>
          </cell>
          <cell r="AB4058">
            <v>20.399999999999999</v>
          </cell>
          <cell r="AC4058" t="str">
            <v>1</v>
          </cell>
          <cell r="AD4058" t="str">
            <v xml:space="preserve">  ----</v>
          </cell>
        </row>
        <row r="4059">
          <cell r="A4059" t="str">
            <v>68-2442RF1STS3</v>
          </cell>
          <cell r="B4059" t="str">
            <v>Canvas Return, Hgt Adj 3-Channel, B/B/F Ped Right 42"Wx24"Dx30"-45"H</v>
          </cell>
          <cell r="C4059" t="str">
            <v>68-2442RF1STS3</v>
          </cell>
          <cell r="D4059" t="str">
            <v>3-68-2442RF1STS3</v>
          </cell>
          <cell r="E4059">
            <v>3484</v>
          </cell>
          <cell r="G4059">
            <v>3373</v>
          </cell>
          <cell r="I4059">
            <v>3373</v>
          </cell>
          <cell r="K4059">
            <v>3376</v>
          </cell>
          <cell r="M4059">
            <v>3278</v>
          </cell>
          <cell r="O4059" t="str">
            <v>68-2442LF1STS3</v>
          </cell>
          <cell r="P4059" t="str">
            <v>CAN-T-TOP</v>
          </cell>
          <cell r="Q4059" t="str">
            <v>66CHAS</v>
          </cell>
          <cell r="R4059" t="str">
            <v>66DR</v>
          </cell>
          <cell r="S4059" t="str">
            <v>66-PULL-STUDIO</v>
          </cell>
          <cell r="T4059" t="str">
            <v>DWR-CONST3</v>
          </cell>
          <cell r="U4059" t="str">
            <v>DWR-TRK3</v>
          </cell>
          <cell r="V4059" t="str">
            <v>STS-GROMR</v>
          </cell>
          <cell r="W4059" t="str">
            <v>4783</v>
          </cell>
          <cell r="AA4059">
            <v>183</v>
          </cell>
          <cell r="AB4059">
            <v>20.399999999999999</v>
          </cell>
          <cell r="AC4059" t="str">
            <v>1</v>
          </cell>
          <cell r="AD4059" t="str">
            <v xml:space="preserve">  ----</v>
          </cell>
        </row>
        <row r="4060">
          <cell r="A4060" t="str">
            <v>68-2442RF2</v>
          </cell>
          <cell r="B4060" t="str">
            <v>Canvas Return, F/F, Right 42"Wx24"Dx30"H</v>
          </cell>
          <cell r="C4060" t="str">
            <v>68-2442RF2</v>
          </cell>
          <cell r="D4060" t="str">
            <v>3-68-2442RF2</v>
          </cell>
          <cell r="E4060">
            <v>1517</v>
          </cell>
          <cell r="G4060">
            <v>1469</v>
          </cell>
          <cell r="I4060">
            <v>1469</v>
          </cell>
          <cell r="K4060">
            <v>1470</v>
          </cell>
          <cell r="M4060">
            <v>1427</v>
          </cell>
          <cell r="O4060" t="str">
            <v>68-2442LF2</v>
          </cell>
          <cell r="P4060" t="str">
            <v>CAN-T-TOP</v>
          </cell>
          <cell r="Q4060" t="str">
            <v>CAN-T-FIN</v>
          </cell>
          <cell r="R4060" t="str">
            <v>T-DWR-FIN</v>
          </cell>
          <cell r="S4060" t="str">
            <v>DWR-CONST2</v>
          </cell>
          <cell r="T4060" t="str">
            <v>DWR-TRK2</v>
          </cell>
          <cell r="U4060" t="str">
            <v>66-PULL-STUDIO</v>
          </cell>
          <cell r="V4060" t="str">
            <v>GMT1-BP</v>
          </cell>
          <cell r="W4060" t="str">
            <v>66SUPT</v>
          </cell>
          <cell r="Z4060" t="str">
            <v>0</v>
          </cell>
          <cell r="AA4060">
            <v>150</v>
          </cell>
          <cell r="AB4060">
            <v>24.2</v>
          </cell>
          <cell r="AC4060" t="str">
            <v>1</v>
          </cell>
          <cell r="AD4060" t="str">
            <v xml:space="preserve">  ----</v>
          </cell>
        </row>
        <row r="4061">
          <cell r="A4061" t="str">
            <v>68-2442RF2STS</v>
          </cell>
          <cell r="B4061" t="str">
            <v>Canvas Return, Hgt Adj, F/F Ped Right 42"Wx24"Dx30"-45"H</v>
          </cell>
          <cell r="C4061" t="str">
            <v>68-2442RF2STS</v>
          </cell>
          <cell r="D4061" t="str">
            <v>3-68-2442RF2STS</v>
          </cell>
          <cell r="E4061">
            <v>5279</v>
          </cell>
          <cell r="G4061">
            <v>5110</v>
          </cell>
          <cell r="I4061">
            <v>5110</v>
          </cell>
          <cell r="K4061">
            <v>5115</v>
          </cell>
          <cell r="M4061">
            <v>4966</v>
          </cell>
          <cell r="O4061" t="str">
            <v>68-2442LF1STS</v>
          </cell>
          <cell r="P4061" t="str">
            <v>CAN-T-TOP</v>
          </cell>
          <cell r="Q4061" t="str">
            <v>66CHAS</v>
          </cell>
          <cell r="R4061" t="str">
            <v>66DR</v>
          </cell>
          <cell r="S4061" t="str">
            <v>66-PULL-STUDIO</v>
          </cell>
          <cell r="T4061" t="str">
            <v>DWR-CONST2</v>
          </cell>
          <cell r="U4061" t="str">
            <v>DWR-TRK2</v>
          </cell>
          <cell r="V4061" t="str">
            <v>STS-SWCH</v>
          </cell>
          <cell r="W4061" t="str">
            <v>STS-GROM2R</v>
          </cell>
          <cell r="X4061" t="str">
            <v>4782</v>
          </cell>
          <cell r="AA4061">
            <v>233</v>
          </cell>
          <cell r="AB4061">
            <v>20.399999999999999</v>
          </cell>
          <cell r="AC4061" t="str">
            <v>1</v>
          </cell>
          <cell r="AD4061" t="str">
            <v xml:space="preserve">  ----</v>
          </cell>
        </row>
        <row r="4062">
          <cell r="A4062" t="str">
            <v>68-2442RF2STS3</v>
          </cell>
          <cell r="B4062" t="str">
            <v>Canvas Return, Hgt Adj 3-Channel, F/F Ped Right 42"Wx24"Dx30"-45"H</v>
          </cell>
          <cell r="C4062" t="str">
            <v>68-2442RF2STS3</v>
          </cell>
          <cell r="D4062" t="str">
            <v>3-68-2442RF2STS3</v>
          </cell>
          <cell r="E4062">
            <v>3484</v>
          </cell>
          <cell r="G4062">
            <v>3373</v>
          </cell>
          <cell r="I4062">
            <v>3373</v>
          </cell>
          <cell r="K4062">
            <v>3376</v>
          </cell>
          <cell r="M4062">
            <v>3278</v>
          </cell>
          <cell r="O4062" t="str">
            <v>68-2442LF1STS3</v>
          </cell>
          <cell r="P4062" t="str">
            <v>CAN-T-TOP</v>
          </cell>
          <cell r="Q4062" t="str">
            <v>66CHAS</v>
          </cell>
          <cell r="R4062" t="str">
            <v>66DR</v>
          </cell>
          <cell r="S4062" t="str">
            <v>66-PULL-STUDIO</v>
          </cell>
          <cell r="T4062" t="str">
            <v>DWR-CONST2</v>
          </cell>
          <cell r="U4062" t="str">
            <v>DWR-TRK2</v>
          </cell>
          <cell r="V4062" t="str">
            <v>STS-GROMR</v>
          </cell>
          <cell r="W4062" t="str">
            <v>4783</v>
          </cell>
          <cell r="AA4062">
            <v>183</v>
          </cell>
          <cell r="AB4062">
            <v>20.399999999999999</v>
          </cell>
          <cell r="AC4062" t="str">
            <v>1</v>
          </cell>
          <cell r="AD4062" t="str">
            <v xml:space="preserve">  ----</v>
          </cell>
        </row>
        <row r="4063">
          <cell r="A4063" t="str">
            <v>68-2442WRL</v>
          </cell>
          <cell r="B4063" t="str">
            <v>Canvas Height Adjustable Wall Return B/F Left 42"Wx24"Dx30-45"H</v>
          </cell>
          <cell r="E4063">
            <v>4662</v>
          </cell>
          <cell r="G4063">
            <v>4662</v>
          </cell>
          <cell r="I4063">
            <v>4662</v>
          </cell>
          <cell r="K4063">
            <v>4662</v>
          </cell>
          <cell r="M4063">
            <v>4662</v>
          </cell>
          <cell r="O4063" t="str">
            <v>68-2442WR</v>
          </cell>
          <cell r="P4063" t="str">
            <v>CAN-T-TOP2</v>
          </cell>
          <cell r="Q4063" t="str">
            <v>T-CHAS-FIN</v>
          </cell>
          <cell r="R4063" t="str">
            <v>T-DWR-FIN</v>
          </cell>
          <cell r="S4063" t="str">
            <v>DWR-CONST2</v>
          </cell>
          <cell r="T4063" t="str">
            <v>DWR-TRK2</v>
          </cell>
          <cell r="U4063" t="str">
            <v>ACCENT-DWR</v>
          </cell>
          <cell r="V4063" t="str">
            <v>STS-SWCH</v>
          </cell>
          <cell r="W4063" t="str">
            <v>MNTR-ARM-LOC</v>
          </cell>
          <cell r="X4063" t="str">
            <v>PDC-SSLR</v>
          </cell>
          <cell r="AA4063">
            <v>137</v>
          </cell>
          <cell r="AB4063">
            <v>20.399999999999999</v>
          </cell>
          <cell r="AC4063" t="str">
            <v>1</v>
          </cell>
        </row>
        <row r="4064">
          <cell r="A4064" t="str">
            <v>68-2442WRL3</v>
          </cell>
          <cell r="B4064" t="str">
            <v>Canvas Height Adjustable Wall Return B/F Left 42"Wx24"Dx30-45"H</v>
          </cell>
          <cell r="E4064">
            <v>3563</v>
          </cell>
          <cell r="G4064">
            <v>3563</v>
          </cell>
          <cell r="I4064">
            <v>3563</v>
          </cell>
          <cell r="K4064">
            <v>3563</v>
          </cell>
          <cell r="M4064">
            <v>3563</v>
          </cell>
          <cell r="O4064" t="str">
            <v>68-2442WR3</v>
          </cell>
          <cell r="P4064" t="str">
            <v>CAN-T-TOP2</v>
          </cell>
          <cell r="Q4064" t="str">
            <v>T-CHAS-FIN</v>
          </cell>
          <cell r="R4064" t="str">
            <v>T-DWR-FIN</v>
          </cell>
          <cell r="S4064" t="str">
            <v>DWR-CONST2</v>
          </cell>
          <cell r="T4064" t="str">
            <v>DWR-TRK2</v>
          </cell>
          <cell r="U4064" t="str">
            <v>ACCENT-DWR</v>
          </cell>
          <cell r="V4064" t="str">
            <v>STS-SWCH</v>
          </cell>
          <cell r="W4064" t="str">
            <v>MNTR-ARM-LOC</v>
          </cell>
          <cell r="X4064" t="str">
            <v>PDC-SSLR</v>
          </cell>
          <cell r="AA4064">
            <v>123</v>
          </cell>
          <cell r="AB4064">
            <v>20.399999999999999</v>
          </cell>
          <cell r="AC4064" t="str">
            <v>1</v>
          </cell>
        </row>
        <row r="4065">
          <cell r="A4065" t="str">
            <v>68-2442WRR</v>
          </cell>
          <cell r="B4065" t="str">
            <v>Canvas Height Adjustable Wall Return B/F Right 42"Wx24"Dx30-45"H</v>
          </cell>
          <cell r="E4065">
            <v>4662</v>
          </cell>
          <cell r="G4065">
            <v>4662</v>
          </cell>
          <cell r="I4065">
            <v>4662</v>
          </cell>
          <cell r="K4065">
            <v>4662</v>
          </cell>
          <cell r="M4065">
            <v>4662</v>
          </cell>
          <cell r="O4065" t="str">
            <v>68-2442WR</v>
          </cell>
          <cell r="P4065" t="str">
            <v>CAN-T-TOP2</v>
          </cell>
          <cell r="Q4065" t="str">
            <v>T-CHAS-FIN</v>
          </cell>
          <cell r="R4065" t="str">
            <v>T-DWR-FIN</v>
          </cell>
          <cell r="S4065" t="str">
            <v>DWR-CONST2</v>
          </cell>
          <cell r="T4065" t="str">
            <v>DWR-TRK2</v>
          </cell>
          <cell r="U4065" t="str">
            <v>ACCENT-DWR</v>
          </cell>
          <cell r="V4065" t="str">
            <v>STS-SWCH</v>
          </cell>
          <cell r="W4065" t="str">
            <v>MNTR-ARM-LOC</v>
          </cell>
          <cell r="X4065" t="str">
            <v>PDC-SSRR</v>
          </cell>
          <cell r="AA4065">
            <v>137</v>
          </cell>
          <cell r="AB4065">
            <v>20.399999999999999</v>
          </cell>
          <cell r="AC4065" t="str">
            <v>1</v>
          </cell>
        </row>
        <row r="4066">
          <cell r="A4066" t="str">
            <v>68-2442WRR3</v>
          </cell>
          <cell r="B4066" t="str">
            <v>Canvas Height Adjustable Wall Return B/F Right 42"Wx24"Dx30-45"H</v>
          </cell>
          <cell r="E4066">
            <v>3563</v>
          </cell>
          <cell r="G4066">
            <v>3563</v>
          </cell>
          <cell r="I4066">
            <v>3563</v>
          </cell>
          <cell r="K4066">
            <v>3563</v>
          </cell>
          <cell r="M4066">
            <v>3563</v>
          </cell>
          <cell r="O4066" t="str">
            <v>68-2442WR3</v>
          </cell>
          <cell r="P4066" t="str">
            <v>CAN-T-TOP2</v>
          </cell>
          <cell r="Q4066" t="str">
            <v>T-CHAS-FIN</v>
          </cell>
          <cell r="R4066" t="str">
            <v>T-DWR-FIN</v>
          </cell>
          <cell r="S4066" t="str">
            <v>DWR-CONST2</v>
          </cell>
          <cell r="T4066" t="str">
            <v>DWR-TRK2</v>
          </cell>
          <cell r="U4066" t="str">
            <v>ACCENT-DWR</v>
          </cell>
          <cell r="V4066" t="str">
            <v>STS-SWCH</v>
          </cell>
          <cell r="W4066" t="str">
            <v>MNTR-ARM-LOC</v>
          </cell>
          <cell r="X4066" t="str">
            <v>PDC-SSRR</v>
          </cell>
          <cell r="AA4066">
            <v>123</v>
          </cell>
          <cell r="AB4066">
            <v>20.399999999999999</v>
          </cell>
          <cell r="AC4066" t="str">
            <v>1</v>
          </cell>
        </row>
        <row r="4067">
          <cell r="A4067" t="str">
            <v>68-2442WRTSL</v>
          </cell>
          <cell r="B4067" t="str">
            <v>Canvas Height Adjustable Wall Return Tech Storage Left 42"Wx24"Dx30-45"H</v>
          </cell>
          <cell r="E4067">
            <v>4856</v>
          </cell>
          <cell r="G4067">
            <v>4856</v>
          </cell>
          <cell r="I4067">
            <v>4856</v>
          </cell>
          <cell r="K4067">
            <v>4856</v>
          </cell>
          <cell r="M4067">
            <v>4856</v>
          </cell>
          <cell r="O4067" t="str">
            <v>68-2442WRTS</v>
          </cell>
          <cell r="P4067" t="str">
            <v>CAN-T-TOP2</v>
          </cell>
          <cell r="Q4067" t="str">
            <v>T-CHAS-FIN</v>
          </cell>
          <cell r="R4067" t="str">
            <v>T-DWR-FIN</v>
          </cell>
          <cell r="S4067" t="str">
            <v>ACCENT-DWR</v>
          </cell>
          <cell r="T4067" t="str">
            <v>STS-SWCH</v>
          </cell>
          <cell r="U4067" t="str">
            <v>MNTR-ARM-LOC</v>
          </cell>
          <cell r="V4067" t="str">
            <v>PDC-SSLR</v>
          </cell>
          <cell r="AA4067">
            <v>137</v>
          </cell>
          <cell r="AB4067">
            <v>20.399999999999999</v>
          </cell>
          <cell r="AC4067" t="str">
            <v>1</v>
          </cell>
        </row>
        <row r="4068">
          <cell r="A4068" t="str">
            <v>68-2442WRTSL3</v>
          </cell>
          <cell r="B4068" t="str">
            <v>Canvas Height Adjustable Wall Return Tech Storage Left 42"Wx24"Dx30-45"H</v>
          </cell>
          <cell r="E4068">
            <v>3755</v>
          </cell>
          <cell r="G4068">
            <v>3755</v>
          </cell>
          <cell r="I4068">
            <v>3755</v>
          </cell>
          <cell r="K4068">
            <v>3755</v>
          </cell>
          <cell r="M4068">
            <v>3755</v>
          </cell>
          <cell r="O4068" t="str">
            <v>68-2442WRTS3</v>
          </cell>
          <cell r="P4068" t="str">
            <v>CAN-T-TOP2</v>
          </cell>
          <cell r="Q4068" t="str">
            <v>T-CHAS-FIN</v>
          </cell>
          <cell r="R4068" t="str">
            <v>T-DWR-FIN</v>
          </cell>
          <cell r="S4068" t="str">
            <v>ACCENT-DWR</v>
          </cell>
          <cell r="T4068" t="str">
            <v>STS-SWCH</v>
          </cell>
          <cell r="U4068" t="str">
            <v>MNTR-ARM-LOC</v>
          </cell>
          <cell r="V4068" t="str">
            <v>PDC-SSLR</v>
          </cell>
          <cell r="AA4068">
            <v>123</v>
          </cell>
          <cell r="AB4068">
            <v>20.399999999999999</v>
          </cell>
          <cell r="AC4068" t="str">
            <v>1</v>
          </cell>
        </row>
        <row r="4069">
          <cell r="A4069" t="str">
            <v>68-2442WRTSR</v>
          </cell>
          <cell r="B4069" t="str">
            <v>Canvas Height Adjustable Wall Return Tech Storage Right 42"Wx24"Dx30-45"H</v>
          </cell>
          <cell r="E4069">
            <v>4856</v>
          </cell>
          <cell r="G4069">
            <v>4856</v>
          </cell>
          <cell r="I4069">
            <v>4856</v>
          </cell>
          <cell r="K4069">
            <v>4856</v>
          </cell>
          <cell r="M4069">
            <v>4856</v>
          </cell>
          <cell r="O4069" t="str">
            <v>68-2442WRTS</v>
          </cell>
          <cell r="P4069" t="str">
            <v>CAN-T-TOP2</v>
          </cell>
          <cell r="Q4069" t="str">
            <v>T-CHAS-FIN</v>
          </cell>
          <cell r="R4069" t="str">
            <v>T-DWR-FIN</v>
          </cell>
          <cell r="S4069" t="str">
            <v>ACCENT-DWR</v>
          </cell>
          <cell r="T4069" t="str">
            <v>STS-SWCH</v>
          </cell>
          <cell r="U4069" t="str">
            <v>MNTR-ARM-LOC</v>
          </cell>
          <cell r="V4069" t="str">
            <v>PDC-SSRR</v>
          </cell>
          <cell r="AA4069">
            <v>123</v>
          </cell>
          <cell r="AB4069">
            <v>20.399999999999999</v>
          </cell>
          <cell r="AC4069" t="str">
            <v>1</v>
          </cell>
        </row>
        <row r="4070">
          <cell r="A4070" t="str">
            <v>68-2442WRTSR3</v>
          </cell>
          <cell r="B4070" t="str">
            <v>Canvas Height Adjustable Wall Return Tech Storage Right 42"Wx24"Dx30-45"H</v>
          </cell>
          <cell r="E4070">
            <v>3755</v>
          </cell>
          <cell r="G4070">
            <v>3755</v>
          </cell>
          <cell r="I4070">
            <v>3755</v>
          </cell>
          <cell r="K4070">
            <v>3755</v>
          </cell>
          <cell r="M4070">
            <v>3755</v>
          </cell>
          <cell r="O4070" t="str">
            <v>68-2442WRTS3</v>
          </cell>
          <cell r="P4070" t="str">
            <v>CAN-T-TOP2</v>
          </cell>
          <cell r="Q4070" t="str">
            <v>T-CHAS-FIN</v>
          </cell>
          <cell r="R4070" t="str">
            <v>T-DWR-FIN</v>
          </cell>
          <cell r="S4070" t="str">
            <v>ACCENT-DWR</v>
          </cell>
          <cell r="T4070" t="str">
            <v>STS-SWCH</v>
          </cell>
          <cell r="U4070" t="str">
            <v>MNTR-ARM-LOC</v>
          </cell>
          <cell r="V4070" t="str">
            <v>PDC-SSRR</v>
          </cell>
          <cell r="AA4070">
            <v>123</v>
          </cell>
          <cell r="AB4070">
            <v>20.399999999999999</v>
          </cell>
          <cell r="AC4070" t="str">
            <v>1</v>
          </cell>
        </row>
        <row r="4071">
          <cell r="A4071" t="str">
            <v>68-2448LF1</v>
          </cell>
          <cell r="B4071" t="str">
            <v>Canvas Return, B/B/F, Left 48"Wx24"Dx30"H</v>
          </cell>
          <cell r="C4071" t="str">
            <v>68-2448LF1</v>
          </cell>
          <cell r="D4071" t="str">
            <v>3-68-2448LF1</v>
          </cell>
          <cell r="E4071">
            <v>1582</v>
          </cell>
          <cell r="G4071">
            <v>1531</v>
          </cell>
          <cell r="I4071">
            <v>1531</v>
          </cell>
          <cell r="K4071">
            <v>1532</v>
          </cell>
          <cell r="M4071">
            <v>1487</v>
          </cell>
          <cell r="O4071" t="str">
            <v>68-2448LF1</v>
          </cell>
          <cell r="P4071" t="str">
            <v>CAN-T-TOP</v>
          </cell>
          <cell r="Q4071" t="str">
            <v>CAN-T-FIN</v>
          </cell>
          <cell r="R4071" t="str">
            <v>T-DWR-FIN</v>
          </cell>
          <cell r="S4071" t="str">
            <v>DWR-CONST3</v>
          </cell>
          <cell r="T4071" t="str">
            <v>DWR-TRK3</v>
          </cell>
          <cell r="U4071" t="str">
            <v>66-PULL-STUDIO</v>
          </cell>
          <cell r="V4071" t="str">
            <v>GMT1-BP</v>
          </cell>
          <cell r="W4071" t="str">
            <v>66SUPT</v>
          </cell>
          <cell r="Z4071" t="str">
            <v>0</v>
          </cell>
          <cell r="AA4071">
            <v>150</v>
          </cell>
          <cell r="AB4071">
            <v>24.2</v>
          </cell>
          <cell r="AC4071" t="str">
            <v>1</v>
          </cell>
          <cell r="AD4071" t="str">
            <v xml:space="preserve">  ----</v>
          </cell>
        </row>
        <row r="4072">
          <cell r="A4072" t="str">
            <v>68-2448LF1STS</v>
          </cell>
          <cell r="B4072" t="str">
            <v>Canvas Return, Hgt Adj, B/B/F Ped Left 48"Wx24"Dx30"-45"H</v>
          </cell>
          <cell r="C4072" t="str">
            <v>68-2448LF1STS</v>
          </cell>
          <cell r="D4072" t="str">
            <v>3-68-2448LF1STS</v>
          </cell>
          <cell r="E4072">
            <v>5344</v>
          </cell>
          <cell r="G4072">
            <v>5173</v>
          </cell>
          <cell r="I4072">
            <v>5173</v>
          </cell>
          <cell r="K4072">
            <v>5178</v>
          </cell>
          <cell r="M4072">
            <v>5027</v>
          </cell>
          <cell r="O4072" t="str">
            <v>68-2448LF1STS</v>
          </cell>
          <cell r="P4072" t="str">
            <v>CAN-T-TOP</v>
          </cell>
          <cell r="Q4072" t="str">
            <v>66CHAS</v>
          </cell>
          <cell r="R4072" t="str">
            <v>66DR</v>
          </cell>
          <cell r="S4072" t="str">
            <v>66-PULL-STUDIO</v>
          </cell>
          <cell r="T4072" t="str">
            <v>DWR-CONST3</v>
          </cell>
          <cell r="U4072" t="str">
            <v>DWR-TRK3</v>
          </cell>
          <cell r="V4072" t="str">
            <v>STS-SWCH</v>
          </cell>
          <cell r="W4072" t="str">
            <v>STS-GROM2L</v>
          </cell>
          <cell r="X4072" t="str">
            <v>4782</v>
          </cell>
          <cell r="AA4072">
            <v>251</v>
          </cell>
          <cell r="AB4072">
            <v>23.1</v>
          </cell>
          <cell r="AC4072" t="str">
            <v>1</v>
          </cell>
          <cell r="AD4072" t="str">
            <v xml:space="preserve">  ----</v>
          </cell>
        </row>
        <row r="4073">
          <cell r="A4073" t="str">
            <v>68-2448LF1STS3</v>
          </cell>
          <cell r="B4073" t="str">
            <v>Canvas Return, Hgt Adj 3-Channel, B/B/F Ped Left 48"Wx24"Dx30"-45"H</v>
          </cell>
          <cell r="C4073" t="str">
            <v>68-2448LF1STS3</v>
          </cell>
          <cell r="D4073" t="str">
            <v>3-68-2448LF1STS3</v>
          </cell>
          <cell r="E4073">
            <v>3549</v>
          </cell>
          <cell r="G4073">
            <v>3436</v>
          </cell>
          <cell r="I4073">
            <v>3436</v>
          </cell>
          <cell r="K4073">
            <v>3439</v>
          </cell>
          <cell r="M4073">
            <v>3339</v>
          </cell>
          <cell r="O4073" t="str">
            <v>68-2448LF1STS3</v>
          </cell>
          <cell r="P4073" t="str">
            <v>CAN-T-TOP</v>
          </cell>
          <cell r="Q4073" t="str">
            <v>66CHAS</v>
          </cell>
          <cell r="R4073" t="str">
            <v>66DR</v>
          </cell>
          <cell r="S4073" t="str">
            <v>66-PULL-STUDIO</v>
          </cell>
          <cell r="T4073" t="str">
            <v>DWR-CONST3</v>
          </cell>
          <cell r="U4073" t="str">
            <v>DWR-TRK3</v>
          </cell>
          <cell r="V4073" t="str">
            <v>STS-GROML</v>
          </cell>
          <cell r="W4073" t="str">
            <v>4783</v>
          </cell>
          <cell r="AA4073">
            <v>201</v>
          </cell>
          <cell r="AB4073">
            <v>23.1</v>
          </cell>
          <cell r="AC4073" t="str">
            <v>1</v>
          </cell>
          <cell r="AD4073" t="str">
            <v xml:space="preserve">  ----</v>
          </cell>
        </row>
        <row r="4074">
          <cell r="A4074" t="str">
            <v>68-2448LF2</v>
          </cell>
          <cell r="B4074" t="str">
            <v>Canvas Return, F/F, Left 48"Wx24"Dx30"H</v>
          </cell>
          <cell r="C4074" t="str">
            <v>68-2448LF2</v>
          </cell>
          <cell r="D4074" t="str">
            <v>3-68-2448LF2</v>
          </cell>
          <cell r="E4074">
            <v>1582</v>
          </cell>
          <cell r="G4074">
            <v>1531</v>
          </cell>
          <cell r="I4074">
            <v>1531</v>
          </cell>
          <cell r="K4074">
            <v>1532</v>
          </cell>
          <cell r="M4074">
            <v>1487</v>
          </cell>
          <cell r="O4074" t="str">
            <v>68-2448LF2</v>
          </cell>
          <cell r="P4074" t="str">
            <v>CAN-T-TOP</v>
          </cell>
          <cell r="Q4074" t="str">
            <v>CAN-T-FIN</v>
          </cell>
          <cell r="R4074" t="str">
            <v>T-DWR-FIN</v>
          </cell>
          <cell r="S4074" t="str">
            <v>DWR-CONST2</v>
          </cell>
          <cell r="T4074" t="str">
            <v>DWR-TRK2</v>
          </cell>
          <cell r="U4074" t="str">
            <v>66-PULL-STUDIO</v>
          </cell>
          <cell r="V4074" t="str">
            <v>GMT1-BP</v>
          </cell>
          <cell r="W4074" t="str">
            <v>66SUPT</v>
          </cell>
          <cell r="Z4074" t="str">
            <v>0</v>
          </cell>
          <cell r="AA4074">
            <v>150</v>
          </cell>
          <cell r="AB4074">
            <v>24.2</v>
          </cell>
          <cell r="AC4074" t="str">
            <v>1</v>
          </cell>
          <cell r="AD4074" t="str">
            <v xml:space="preserve">  ----</v>
          </cell>
        </row>
        <row r="4075">
          <cell r="A4075" t="str">
            <v>68-2448LF2STS</v>
          </cell>
          <cell r="B4075" t="str">
            <v>Canvas Return, Hgt Adj, F/F Ped Left 48"Wx24"Dx30"-45"H</v>
          </cell>
          <cell r="C4075" t="str">
            <v>68-2448LF2STS</v>
          </cell>
          <cell r="D4075" t="str">
            <v>3-68-2448LF2STS</v>
          </cell>
          <cell r="E4075">
            <v>5344</v>
          </cell>
          <cell r="G4075">
            <v>5173</v>
          </cell>
          <cell r="I4075">
            <v>5173</v>
          </cell>
          <cell r="K4075">
            <v>5178</v>
          </cell>
          <cell r="M4075">
            <v>5027</v>
          </cell>
          <cell r="O4075" t="str">
            <v>68-2448LF1STS</v>
          </cell>
          <cell r="P4075" t="str">
            <v>CAN-T-TOP</v>
          </cell>
          <cell r="Q4075" t="str">
            <v>66CHAS</v>
          </cell>
          <cell r="R4075" t="str">
            <v>66DR</v>
          </cell>
          <cell r="S4075" t="str">
            <v>66-PULL-STUDIO</v>
          </cell>
          <cell r="T4075" t="str">
            <v>DWR-CONST2</v>
          </cell>
          <cell r="U4075" t="str">
            <v>DWR-TRK2</v>
          </cell>
          <cell r="V4075" t="str">
            <v>STS-SWCH</v>
          </cell>
          <cell r="W4075" t="str">
            <v>STS-GROM2L</v>
          </cell>
          <cell r="X4075" t="str">
            <v>4782</v>
          </cell>
          <cell r="AA4075">
            <v>251</v>
          </cell>
          <cell r="AB4075">
            <v>23.1</v>
          </cell>
          <cell r="AC4075" t="str">
            <v>1</v>
          </cell>
          <cell r="AD4075" t="str">
            <v xml:space="preserve">  ----</v>
          </cell>
        </row>
        <row r="4076">
          <cell r="A4076" t="str">
            <v>68-2448LF2STS3</v>
          </cell>
          <cell r="B4076" t="str">
            <v>Canvas Return, Hgt Adj 3-Channel, F/F Ped Left 48"Wx24"Dx30"-45"H</v>
          </cell>
          <cell r="C4076" t="str">
            <v>68-2448LF2STS3</v>
          </cell>
          <cell r="D4076" t="str">
            <v>3-68-2448LF2STS3</v>
          </cell>
          <cell r="E4076">
            <v>3549</v>
          </cell>
          <cell r="G4076">
            <v>3436</v>
          </cell>
          <cell r="I4076">
            <v>3436</v>
          </cell>
          <cell r="K4076">
            <v>3439</v>
          </cell>
          <cell r="M4076">
            <v>3339</v>
          </cell>
          <cell r="O4076" t="str">
            <v>68-2448LF1STS3</v>
          </cell>
          <cell r="P4076" t="str">
            <v>CAN-T-TOP</v>
          </cell>
          <cell r="Q4076" t="str">
            <v>66CHAS</v>
          </cell>
          <cell r="R4076" t="str">
            <v>66DR</v>
          </cell>
          <cell r="S4076" t="str">
            <v>66-PULL-STUDIO</v>
          </cell>
          <cell r="T4076" t="str">
            <v>DWR-CONST2</v>
          </cell>
          <cell r="U4076" t="str">
            <v>DWR-TRK2</v>
          </cell>
          <cell r="V4076" t="str">
            <v>STS-GROML</v>
          </cell>
          <cell r="W4076" t="str">
            <v>4783</v>
          </cell>
          <cell r="AA4076">
            <v>201</v>
          </cell>
          <cell r="AB4076">
            <v>23.1</v>
          </cell>
          <cell r="AC4076" t="str">
            <v>1</v>
          </cell>
          <cell r="AD4076" t="str">
            <v xml:space="preserve">  ----</v>
          </cell>
        </row>
        <row r="4077">
          <cell r="A4077" t="str">
            <v>68-2448RF1</v>
          </cell>
          <cell r="B4077" t="str">
            <v>Canvas Return, B/B/F, Right 48"Wx24"Dx30"H</v>
          </cell>
          <cell r="C4077" t="str">
            <v>68-2448RF1</v>
          </cell>
          <cell r="D4077" t="str">
            <v>3-68-2448RF1</v>
          </cell>
          <cell r="E4077">
            <v>1582</v>
          </cell>
          <cell r="G4077">
            <v>1531</v>
          </cell>
          <cell r="I4077">
            <v>1531</v>
          </cell>
          <cell r="K4077">
            <v>1532</v>
          </cell>
          <cell r="M4077">
            <v>1487</v>
          </cell>
          <cell r="O4077" t="str">
            <v>68-2448LF1</v>
          </cell>
          <cell r="P4077" t="str">
            <v>CAN-T-TOP</v>
          </cell>
          <cell r="Q4077" t="str">
            <v>CAN-T-FIN</v>
          </cell>
          <cell r="R4077" t="str">
            <v>T-DWR-FIN</v>
          </cell>
          <cell r="S4077" t="str">
            <v>DWR-CONST3</v>
          </cell>
          <cell r="T4077" t="str">
            <v>DWR-TRK3</v>
          </cell>
          <cell r="U4077" t="str">
            <v>66-PULL-STUDIO</v>
          </cell>
          <cell r="V4077" t="str">
            <v>GMT1-BP</v>
          </cell>
          <cell r="W4077" t="str">
            <v>66SUPT</v>
          </cell>
          <cell r="Z4077" t="str">
            <v>0</v>
          </cell>
          <cell r="AA4077">
            <v>150</v>
          </cell>
          <cell r="AB4077">
            <v>24.2</v>
          </cell>
          <cell r="AC4077" t="str">
            <v>1</v>
          </cell>
          <cell r="AD4077" t="str">
            <v xml:space="preserve">  ----</v>
          </cell>
        </row>
        <row r="4078">
          <cell r="A4078" t="str">
            <v>68-2448RF1STS</v>
          </cell>
          <cell r="B4078" t="str">
            <v>Canvas Return, Hgt Adj, B/B/F Ped Right 48"Wx24"Dx30"-45"H</v>
          </cell>
          <cell r="C4078" t="str">
            <v>68-2448RF1STS</v>
          </cell>
          <cell r="D4078" t="str">
            <v>3-68-2448RF1STS</v>
          </cell>
          <cell r="E4078">
            <v>5344</v>
          </cell>
          <cell r="G4078">
            <v>5173</v>
          </cell>
          <cell r="I4078">
            <v>5173</v>
          </cell>
          <cell r="K4078">
            <v>5178</v>
          </cell>
          <cell r="M4078">
            <v>5027</v>
          </cell>
          <cell r="O4078" t="str">
            <v>68-2448LF1STS</v>
          </cell>
          <cell r="P4078" t="str">
            <v>CAN-T-TOP</v>
          </cell>
          <cell r="Q4078" t="str">
            <v>66CHAS</v>
          </cell>
          <cell r="R4078" t="str">
            <v>66DR</v>
          </cell>
          <cell r="S4078" t="str">
            <v>66-PULL-STUDIO</v>
          </cell>
          <cell r="T4078" t="str">
            <v>DWR-CONST3</v>
          </cell>
          <cell r="U4078" t="str">
            <v>DWR-TRK3</v>
          </cell>
          <cell r="V4078" t="str">
            <v>STS-SWCH</v>
          </cell>
          <cell r="W4078" t="str">
            <v>STS-GROM2R</v>
          </cell>
          <cell r="X4078" t="str">
            <v>4782</v>
          </cell>
          <cell r="AA4078">
            <v>251</v>
          </cell>
          <cell r="AB4078">
            <v>23.1</v>
          </cell>
          <cell r="AC4078" t="str">
            <v>1</v>
          </cell>
          <cell r="AD4078" t="str">
            <v xml:space="preserve">  ----</v>
          </cell>
        </row>
        <row r="4079">
          <cell r="A4079" t="str">
            <v>68-2448RF1STS3</v>
          </cell>
          <cell r="B4079" t="str">
            <v>Canvas Return, Hgt Adj 3-Channel, B/B/F Ped Right 48"Wx24"Dx30"-45"H</v>
          </cell>
          <cell r="C4079" t="str">
            <v>68-2448RF1STS3</v>
          </cell>
          <cell r="D4079" t="str">
            <v>3-68-2448RF1STS3</v>
          </cell>
          <cell r="E4079">
            <v>3549</v>
          </cell>
          <cell r="G4079">
            <v>3436</v>
          </cell>
          <cell r="I4079">
            <v>3436</v>
          </cell>
          <cell r="K4079">
            <v>3439</v>
          </cell>
          <cell r="M4079">
            <v>3339</v>
          </cell>
          <cell r="O4079" t="str">
            <v>68-2448LF1STS3</v>
          </cell>
          <cell r="P4079" t="str">
            <v>CAN-T-TOP</v>
          </cell>
          <cell r="Q4079" t="str">
            <v>66CHAS</v>
          </cell>
          <cell r="R4079" t="str">
            <v>66DR</v>
          </cell>
          <cell r="S4079" t="str">
            <v>66-PULL-STUDIO</v>
          </cell>
          <cell r="T4079" t="str">
            <v>DWR-CONST3</v>
          </cell>
          <cell r="U4079" t="str">
            <v>DWR-TRK3</v>
          </cell>
          <cell r="V4079" t="str">
            <v>STS-GROMR</v>
          </cell>
          <cell r="W4079" t="str">
            <v>4783</v>
          </cell>
          <cell r="AA4079">
            <v>201</v>
          </cell>
          <cell r="AB4079">
            <v>23.1</v>
          </cell>
          <cell r="AC4079" t="str">
            <v>1</v>
          </cell>
          <cell r="AD4079" t="str">
            <v xml:space="preserve">  ----</v>
          </cell>
        </row>
        <row r="4080">
          <cell r="A4080" t="str">
            <v>68-2448RF2</v>
          </cell>
          <cell r="B4080" t="str">
            <v>Canvas Return, F/F, Right 48"Wx24"Dx30"H</v>
          </cell>
          <cell r="C4080" t="str">
            <v>68-2448RF2</v>
          </cell>
          <cell r="D4080" t="str">
            <v>3-68-2448RF2</v>
          </cell>
          <cell r="E4080">
            <v>1582</v>
          </cell>
          <cell r="G4080">
            <v>1531</v>
          </cell>
          <cell r="I4080">
            <v>1531</v>
          </cell>
          <cell r="K4080">
            <v>1532</v>
          </cell>
          <cell r="M4080">
            <v>1487</v>
          </cell>
          <cell r="O4080" t="str">
            <v>68-2448LF2</v>
          </cell>
          <cell r="P4080" t="str">
            <v>CAN-T-TOP</v>
          </cell>
          <cell r="Q4080" t="str">
            <v>CAN-T-FIN</v>
          </cell>
          <cell r="R4080" t="str">
            <v>T-DWR-FIN</v>
          </cell>
          <cell r="S4080" t="str">
            <v>DWR-CONST2</v>
          </cell>
          <cell r="T4080" t="str">
            <v>DWR-TRK2</v>
          </cell>
          <cell r="U4080" t="str">
            <v>66-PULL-STUDIO</v>
          </cell>
          <cell r="V4080" t="str">
            <v>GMT1-BP</v>
          </cell>
          <cell r="W4080" t="str">
            <v>66SUPT</v>
          </cell>
          <cell r="Z4080" t="str">
            <v>0</v>
          </cell>
          <cell r="AA4080">
            <v>150</v>
          </cell>
          <cell r="AB4080">
            <v>24.2</v>
          </cell>
          <cell r="AC4080" t="str">
            <v>1</v>
          </cell>
          <cell r="AD4080" t="str">
            <v xml:space="preserve">  ----</v>
          </cell>
        </row>
        <row r="4081">
          <cell r="A4081" t="str">
            <v>68-2448RF2STS</v>
          </cell>
          <cell r="B4081" t="str">
            <v>Canvas Return, Hgt Adj, F/F Ped Right 48"Wx24"Dx30"-45"H</v>
          </cell>
          <cell r="C4081" t="str">
            <v>68-2448RF2STS</v>
          </cell>
          <cell r="D4081" t="str">
            <v>3-68-2448RF2STS</v>
          </cell>
          <cell r="E4081">
            <v>5344</v>
          </cell>
          <cell r="G4081">
            <v>5173</v>
          </cell>
          <cell r="I4081">
            <v>5173</v>
          </cell>
          <cell r="K4081">
            <v>5178</v>
          </cell>
          <cell r="M4081">
            <v>5027</v>
          </cell>
          <cell r="O4081" t="str">
            <v>68-2448LF1STS</v>
          </cell>
          <cell r="P4081" t="str">
            <v>CAN-T-TOP</v>
          </cell>
          <cell r="Q4081" t="str">
            <v>66CHAS</v>
          </cell>
          <cell r="R4081" t="str">
            <v>66DR</v>
          </cell>
          <cell r="S4081" t="str">
            <v>66-PULL-STUDIO</v>
          </cell>
          <cell r="T4081" t="str">
            <v>DWR-CONST2</v>
          </cell>
          <cell r="U4081" t="str">
            <v>DWR-TRK2</v>
          </cell>
          <cell r="V4081" t="str">
            <v>STS-SWCH</v>
          </cell>
          <cell r="W4081" t="str">
            <v>STS-GROM2R</v>
          </cell>
          <cell r="X4081" t="str">
            <v>4782</v>
          </cell>
          <cell r="AA4081">
            <v>251</v>
          </cell>
          <cell r="AB4081">
            <v>23.1</v>
          </cell>
          <cell r="AC4081" t="str">
            <v>1</v>
          </cell>
          <cell r="AD4081" t="str">
            <v xml:space="preserve">  ----</v>
          </cell>
        </row>
        <row r="4082">
          <cell r="A4082" t="str">
            <v>68-2448RF2STS3</v>
          </cell>
          <cell r="B4082" t="str">
            <v>Canvas Return, Hgt Adj 3-Channel, F/F Ped Right 48"Wx24"Dx30"-45"H</v>
          </cell>
          <cell r="C4082" t="str">
            <v>68-2448RF2STS3</v>
          </cell>
          <cell r="D4082" t="str">
            <v>3-68-2448RF2STS3</v>
          </cell>
          <cell r="E4082">
            <v>3549</v>
          </cell>
          <cell r="G4082">
            <v>3436</v>
          </cell>
          <cell r="I4082">
            <v>3436</v>
          </cell>
          <cell r="K4082">
            <v>3439</v>
          </cell>
          <cell r="M4082">
            <v>3339</v>
          </cell>
          <cell r="O4082" t="str">
            <v>68-2448LF1STS3</v>
          </cell>
          <cell r="P4082" t="str">
            <v>CAN-T-TOP</v>
          </cell>
          <cell r="Q4082" t="str">
            <v>66CHAS</v>
          </cell>
          <cell r="R4082" t="str">
            <v>66DR</v>
          </cell>
          <cell r="S4082" t="str">
            <v>66-PULL-STUDIO</v>
          </cell>
          <cell r="T4082" t="str">
            <v>DWR-CONST2</v>
          </cell>
          <cell r="U4082" t="str">
            <v>DWR-TRK2</v>
          </cell>
          <cell r="V4082" t="str">
            <v>STS-GROMR</v>
          </cell>
          <cell r="W4082" t="str">
            <v>4783</v>
          </cell>
          <cell r="AA4082">
            <v>201</v>
          </cell>
          <cell r="AB4082">
            <v>23.1</v>
          </cell>
          <cell r="AC4082" t="str">
            <v>1</v>
          </cell>
          <cell r="AD4082" t="str">
            <v xml:space="preserve">  ----</v>
          </cell>
        </row>
        <row r="4083">
          <cell r="A4083" t="str">
            <v>68-2448WRL</v>
          </cell>
          <cell r="B4083" t="str">
            <v>Canvas Height Adjustable Wall Return B/F Left 48"Wx24"Dx30-45"H</v>
          </cell>
          <cell r="E4083">
            <v>4758</v>
          </cell>
          <cell r="G4083">
            <v>4758</v>
          </cell>
          <cell r="I4083">
            <v>4758</v>
          </cell>
          <cell r="K4083">
            <v>4758</v>
          </cell>
          <cell r="M4083">
            <v>4758</v>
          </cell>
          <cell r="O4083" t="str">
            <v>68-2448WR</v>
          </cell>
          <cell r="P4083" t="str">
            <v>CAN-T-TOP2</v>
          </cell>
          <cell r="Q4083" t="str">
            <v>T-CHAS-FIN</v>
          </cell>
          <cell r="R4083" t="str">
            <v>T-DWR-FIN</v>
          </cell>
          <cell r="S4083" t="str">
            <v>DWR-CONST2</v>
          </cell>
          <cell r="T4083" t="str">
            <v>DWR-TRK2</v>
          </cell>
          <cell r="U4083" t="str">
            <v>ACCENT-DWR</v>
          </cell>
          <cell r="V4083" t="str">
            <v>STS-SWCH</v>
          </cell>
          <cell r="W4083" t="str">
            <v>MNTR-ARM-LOC</v>
          </cell>
          <cell r="X4083" t="str">
            <v>PDC-SSLR</v>
          </cell>
          <cell r="AA4083">
            <v>157</v>
          </cell>
          <cell r="AB4083">
            <v>24.1</v>
          </cell>
          <cell r="AC4083" t="str">
            <v>1</v>
          </cell>
        </row>
        <row r="4084">
          <cell r="A4084" t="str">
            <v>68-2448WRL3</v>
          </cell>
          <cell r="B4084" t="str">
            <v>Canvas Height Adjustable Wall Return B/F Left 48"Wx24"Dx30-45"H</v>
          </cell>
          <cell r="E4084">
            <v>3662</v>
          </cell>
          <cell r="G4084">
            <v>3662</v>
          </cell>
          <cell r="I4084">
            <v>3662</v>
          </cell>
          <cell r="K4084">
            <v>3662</v>
          </cell>
          <cell r="M4084">
            <v>3662</v>
          </cell>
          <cell r="O4084" t="str">
            <v>68-2448WR3</v>
          </cell>
          <cell r="P4084" t="str">
            <v>CAN-T-TOP2</v>
          </cell>
          <cell r="Q4084" t="str">
            <v>T-CHAS-FIN</v>
          </cell>
          <cell r="R4084" t="str">
            <v>T-DWR-FIN</v>
          </cell>
          <cell r="S4084" t="str">
            <v>DWR-CONST2</v>
          </cell>
          <cell r="T4084" t="str">
            <v>DWR-TRK2</v>
          </cell>
          <cell r="U4084" t="str">
            <v>ACCENT-DWR</v>
          </cell>
          <cell r="V4084" t="str">
            <v>STS-SWCH</v>
          </cell>
          <cell r="W4084" t="str">
            <v>MNTR-ARM-LOC</v>
          </cell>
          <cell r="X4084" t="str">
            <v>PDC-SSLR</v>
          </cell>
          <cell r="AA4084">
            <v>143</v>
          </cell>
          <cell r="AB4084">
            <v>24.1</v>
          </cell>
          <cell r="AC4084" t="str">
            <v>1</v>
          </cell>
        </row>
        <row r="4085">
          <cell r="A4085" t="str">
            <v>68-2448WRR</v>
          </cell>
          <cell r="B4085" t="str">
            <v>Canvas Height Adjustable Wall Return B/F Right 48"Wx24"Dx30-45"H</v>
          </cell>
          <cell r="E4085">
            <v>4758</v>
          </cell>
          <cell r="G4085">
            <v>4758</v>
          </cell>
          <cell r="I4085">
            <v>4758</v>
          </cell>
          <cell r="K4085">
            <v>4758</v>
          </cell>
          <cell r="M4085">
            <v>4758</v>
          </cell>
          <cell r="O4085" t="str">
            <v>68-2448WR</v>
          </cell>
          <cell r="P4085" t="str">
            <v>CAN-T-TOP2</v>
          </cell>
          <cell r="Q4085" t="str">
            <v>T-CHAS-FIN</v>
          </cell>
          <cell r="R4085" t="str">
            <v>T-DWR-FIN</v>
          </cell>
          <cell r="S4085" t="str">
            <v>DWR-CONST2</v>
          </cell>
          <cell r="T4085" t="str">
            <v>DWR-TRK2</v>
          </cell>
          <cell r="U4085" t="str">
            <v>ACCENT-DWR</v>
          </cell>
          <cell r="V4085" t="str">
            <v>STS-SWCH</v>
          </cell>
          <cell r="W4085" t="str">
            <v>MNTR-ARM-LOC</v>
          </cell>
          <cell r="X4085" t="str">
            <v>PDC-SSRR</v>
          </cell>
          <cell r="AA4085">
            <v>157</v>
          </cell>
          <cell r="AB4085">
            <v>24.1</v>
          </cell>
          <cell r="AC4085" t="str">
            <v>1</v>
          </cell>
        </row>
        <row r="4086">
          <cell r="A4086" t="str">
            <v>68-2448WRR3</v>
          </cell>
          <cell r="B4086" t="str">
            <v>Canvas Height Adjustable Wall Return B/F Right 48"Wx24"Dx30-45"H</v>
          </cell>
          <cell r="E4086">
            <v>3662</v>
          </cell>
          <cell r="G4086">
            <v>3662</v>
          </cell>
          <cell r="I4086">
            <v>3662</v>
          </cell>
          <cell r="K4086">
            <v>3662</v>
          </cell>
          <cell r="M4086">
            <v>3662</v>
          </cell>
          <cell r="O4086" t="str">
            <v>68-2448WR3</v>
          </cell>
          <cell r="P4086" t="str">
            <v>CAN-T-TOP2</v>
          </cell>
          <cell r="Q4086" t="str">
            <v>T-CHAS-FIN</v>
          </cell>
          <cell r="R4086" t="str">
            <v>T-DWR-FIN</v>
          </cell>
          <cell r="S4086" t="str">
            <v>DWR-CONST2</v>
          </cell>
          <cell r="T4086" t="str">
            <v>DWR-TRK2</v>
          </cell>
          <cell r="U4086" t="str">
            <v>ACCENT-DWR</v>
          </cell>
          <cell r="V4086" t="str">
            <v>STS-SWCH</v>
          </cell>
          <cell r="W4086" t="str">
            <v>MNTR-ARM-LOC</v>
          </cell>
          <cell r="X4086" t="str">
            <v>PDC-SSRR</v>
          </cell>
          <cell r="AA4086">
            <v>143</v>
          </cell>
          <cell r="AB4086">
            <v>24.1</v>
          </cell>
          <cell r="AC4086" t="str">
            <v>1</v>
          </cell>
        </row>
        <row r="4087">
          <cell r="A4087" t="str">
            <v>68-2448WRTSL</v>
          </cell>
          <cell r="B4087" t="str">
            <v>Canvas Height Adjustable Wall Return Tech Storage Left 48"Wx24"Dx30-45"H</v>
          </cell>
          <cell r="E4087">
            <v>4952</v>
          </cell>
          <cell r="G4087">
            <v>4952</v>
          </cell>
          <cell r="I4087">
            <v>4952</v>
          </cell>
          <cell r="K4087">
            <v>4952</v>
          </cell>
          <cell r="M4087">
            <v>4952</v>
          </cell>
          <cell r="O4087" t="str">
            <v>68-2448WRTS</v>
          </cell>
          <cell r="P4087" t="str">
            <v>CAN-T-TOP2</v>
          </cell>
          <cell r="Q4087" t="str">
            <v>T-CHAS-FIN</v>
          </cell>
          <cell r="R4087" t="str">
            <v>T-DWR-FIN</v>
          </cell>
          <cell r="S4087" t="str">
            <v>ACCENT-DWR</v>
          </cell>
          <cell r="T4087" t="str">
            <v>STS-SWCH</v>
          </cell>
          <cell r="U4087" t="str">
            <v>MNTR-ARM-LOC</v>
          </cell>
          <cell r="V4087" t="str">
            <v>PDC-SSLR</v>
          </cell>
          <cell r="AA4087">
            <v>157</v>
          </cell>
          <cell r="AB4087">
            <v>24.1</v>
          </cell>
          <cell r="AC4087" t="str">
            <v>1</v>
          </cell>
        </row>
        <row r="4088">
          <cell r="A4088" t="str">
            <v>68-2448WRTSL3</v>
          </cell>
          <cell r="B4088" t="str">
            <v>Canvas Height Adjustable Wall Return Tech Storage Left 48"Wx24"Dx30-45"H</v>
          </cell>
          <cell r="E4088">
            <v>3853</v>
          </cell>
          <cell r="G4088">
            <v>3853</v>
          </cell>
          <cell r="I4088">
            <v>3853</v>
          </cell>
          <cell r="K4088">
            <v>3853</v>
          </cell>
          <cell r="M4088">
            <v>3853</v>
          </cell>
          <cell r="O4088" t="str">
            <v>68-2448WRTS3</v>
          </cell>
          <cell r="P4088" t="str">
            <v>CAN-T-TOP2</v>
          </cell>
          <cell r="Q4088" t="str">
            <v>T-CHAS-FIN</v>
          </cell>
          <cell r="R4088" t="str">
            <v>T-DWR-FIN</v>
          </cell>
          <cell r="S4088" t="str">
            <v>ACCENT-DWR</v>
          </cell>
          <cell r="T4088" t="str">
            <v>STS-SWCH</v>
          </cell>
          <cell r="U4088" t="str">
            <v>MNTR-ARM-LOC</v>
          </cell>
          <cell r="V4088" t="str">
            <v>PDC-SSLR</v>
          </cell>
          <cell r="AA4088">
            <v>135</v>
          </cell>
          <cell r="AB4088">
            <v>24.1</v>
          </cell>
          <cell r="AC4088" t="str">
            <v>1</v>
          </cell>
        </row>
        <row r="4089">
          <cell r="A4089" t="str">
            <v>68-2448WRTSR</v>
          </cell>
          <cell r="B4089" t="str">
            <v>Canvas Height Adjustable Wall Return Tech Storage Right 48"Wx24"Dx30-45"H</v>
          </cell>
          <cell r="E4089">
            <v>4952</v>
          </cell>
          <cell r="G4089">
            <v>4952</v>
          </cell>
          <cell r="I4089">
            <v>4952</v>
          </cell>
          <cell r="K4089">
            <v>4952</v>
          </cell>
          <cell r="M4089">
            <v>4952</v>
          </cell>
          <cell r="O4089" t="str">
            <v>68-2448WRTS</v>
          </cell>
          <cell r="P4089" t="str">
            <v>CAN-T-TOP2</v>
          </cell>
          <cell r="Q4089" t="str">
            <v>T-CHAS-FIN</v>
          </cell>
          <cell r="R4089" t="str">
            <v>T-DWR-FIN</v>
          </cell>
          <cell r="S4089" t="str">
            <v>ACCENT-DWR</v>
          </cell>
          <cell r="T4089" t="str">
            <v>STS-SWCH</v>
          </cell>
          <cell r="U4089" t="str">
            <v>MNTR-ARM-LOC</v>
          </cell>
          <cell r="V4089" t="str">
            <v>PDC-SSRR</v>
          </cell>
          <cell r="AA4089">
            <v>157</v>
          </cell>
          <cell r="AB4089">
            <v>24.1</v>
          </cell>
          <cell r="AC4089" t="str">
            <v>1</v>
          </cell>
        </row>
        <row r="4090">
          <cell r="A4090" t="str">
            <v>68-2448WRTSR3</v>
          </cell>
          <cell r="B4090" t="str">
            <v>Canvas Height Adjustable Wall Return Tech Storage Right 48"Wx24"Dx30-45"H</v>
          </cell>
          <cell r="E4090">
            <v>3853</v>
          </cell>
          <cell r="G4090">
            <v>3853</v>
          </cell>
          <cell r="I4090">
            <v>3853</v>
          </cell>
          <cell r="K4090">
            <v>3853</v>
          </cell>
          <cell r="M4090">
            <v>3853</v>
          </cell>
          <cell r="O4090" t="str">
            <v>68-2448WRTS3</v>
          </cell>
          <cell r="P4090" t="str">
            <v>CAN-T-TOP2</v>
          </cell>
          <cell r="Q4090" t="str">
            <v>T-CHAS-FIN</v>
          </cell>
          <cell r="R4090" t="str">
            <v>T-DWR-FIN</v>
          </cell>
          <cell r="S4090" t="str">
            <v>ACCENT-DWR</v>
          </cell>
          <cell r="T4090" t="str">
            <v>STS-SWCH</v>
          </cell>
          <cell r="U4090" t="str">
            <v>MNTR-ARM-LOC</v>
          </cell>
          <cell r="V4090" t="str">
            <v>PDC-SSRR</v>
          </cell>
          <cell r="AA4090">
            <v>135</v>
          </cell>
          <cell r="AB4090">
            <v>24.1</v>
          </cell>
          <cell r="AC4090" t="str">
            <v>1</v>
          </cell>
        </row>
        <row r="4091">
          <cell r="A4091" t="str">
            <v>68-2466KC</v>
          </cell>
          <cell r="B4091" t="str">
            <v>Canvas Kneespace Credenza F/F 66"Wx24"Dx30"H</v>
          </cell>
          <cell r="C4091" t="str">
            <v>68-2466KC</v>
          </cell>
          <cell r="D4091" t="str">
            <v>3-68-2466KC</v>
          </cell>
          <cell r="E4091">
            <v>2591</v>
          </cell>
          <cell r="G4091">
            <v>2508</v>
          </cell>
          <cell r="I4091">
            <v>2508</v>
          </cell>
          <cell r="K4091">
            <v>2511</v>
          </cell>
          <cell r="M4091">
            <v>2438</v>
          </cell>
          <cell r="O4091" t="str">
            <v>68-2466KC</v>
          </cell>
          <cell r="P4091" t="str">
            <v>CAN-T-TOP</v>
          </cell>
          <cell r="Q4091" t="str">
            <v>CAN-T-FIN</v>
          </cell>
          <cell r="R4091" t="str">
            <v>T-DWR-FIN</v>
          </cell>
          <cell r="S4091" t="str">
            <v>DWR-CONST4</v>
          </cell>
          <cell r="T4091" t="str">
            <v>DWR-TRK4</v>
          </cell>
          <cell r="U4091" t="str">
            <v>66-PULL-STUDIO</v>
          </cell>
          <cell r="V4091" t="str">
            <v>GMT1-BP</v>
          </cell>
          <cell r="Z4091" t="str">
            <v>0</v>
          </cell>
          <cell r="AA4091">
            <v>235</v>
          </cell>
          <cell r="AB4091">
            <v>29</v>
          </cell>
          <cell r="AC4091" t="str">
            <v>1</v>
          </cell>
          <cell r="AD4091" t="str">
            <v xml:space="preserve">  ----</v>
          </cell>
        </row>
        <row r="4092">
          <cell r="A4092" t="str">
            <v>68-2466KCSTS</v>
          </cell>
          <cell r="B4092" t="str">
            <v>Canvas Kneespace Credenza Hgt Adj F/F 66"Wx24"Dx30"-45"H</v>
          </cell>
          <cell r="C4092" t="str">
            <v>68-2466KCSTS</v>
          </cell>
          <cell r="D4092" t="str">
            <v>3-68-2466KCSTS</v>
          </cell>
          <cell r="E4092">
            <v>6355</v>
          </cell>
          <cell r="G4092">
            <v>6152</v>
          </cell>
          <cell r="I4092">
            <v>6152</v>
          </cell>
          <cell r="K4092">
            <v>6157</v>
          </cell>
          <cell r="M4092">
            <v>5978</v>
          </cell>
          <cell r="O4092" t="str">
            <v>68-2466KCSTS</v>
          </cell>
          <cell r="P4092" t="str">
            <v>CAN-T-TOP</v>
          </cell>
          <cell r="Q4092" t="str">
            <v>66CHAS</v>
          </cell>
          <cell r="R4092" t="str">
            <v>66DR</v>
          </cell>
          <cell r="S4092" t="str">
            <v>66-PULL-STUDIO</v>
          </cell>
          <cell r="T4092" t="str">
            <v>DWR-CONST4</v>
          </cell>
          <cell r="U4092" t="str">
            <v>DWR-TRK4</v>
          </cell>
          <cell r="V4092" t="str">
            <v>STS-SWCH</v>
          </cell>
          <cell r="W4092" t="str">
            <v>STS-GROM2</v>
          </cell>
          <cell r="X4092" t="str">
            <v>4782</v>
          </cell>
          <cell r="AA4092">
            <v>320</v>
          </cell>
          <cell r="AB4092">
            <v>32.700000000000003</v>
          </cell>
          <cell r="AC4092" t="str">
            <v>1</v>
          </cell>
          <cell r="AD4092" t="str">
            <v xml:space="preserve">  ----</v>
          </cell>
        </row>
        <row r="4093">
          <cell r="A4093" t="str">
            <v>68-2466LC1</v>
          </cell>
          <cell r="B4093" t="str">
            <v>Canvas Single Ped Credenza B/B/F, Left 66"Wx24"Dx30"H</v>
          </cell>
          <cell r="C4093" t="str">
            <v>68-2466LC1</v>
          </cell>
          <cell r="D4093" t="str">
            <v>3-68-2466LC1</v>
          </cell>
          <cell r="E4093">
            <v>1972</v>
          </cell>
          <cell r="G4093">
            <v>1909</v>
          </cell>
          <cell r="I4093">
            <v>1909</v>
          </cell>
          <cell r="K4093">
            <v>1911</v>
          </cell>
          <cell r="M4093">
            <v>1855</v>
          </cell>
          <cell r="O4093" t="str">
            <v>68-2466LC2</v>
          </cell>
          <cell r="P4093" t="str">
            <v>CAN-T-TOP</v>
          </cell>
          <cell r="Q4093" t="str">
            <v>CAN-T-FIN</v>
          </cell>
          <cell r="R4093" t="str">
            <v>T-DWR-FIN</v>
          </cell>
          <cell r="S4093" t="str">
            <v>DWR-CONST3</v>
          </cell>
          <cell r="T4093" t="str">
            <v>DWR-TRK3</v>
          </cell>
          <cell r="U4093" t="str">
            <v>66-PULL-STUDIO</v>
          </cell>
          <cell r="V4093" t="str">
            <v>GMT1-BP</v>
          </cell>
          <cell r="Z4093" t="str">
            <v>0</v>
          </cell>
          <cell r="AA4093">
            <v>225</v>
          </cell>
          <cell r="AB4093">
            <v>26.62</v>
          </cell>
          <cell r="AC4093" t="str">
            <v>1</v>
          </cell>
          <cell r="AD4093" t="str">
            <v xml:space="preserve">  ----</v>
          </cell>
        </row>
        <row r="4094">
          <cell r="A4094" t="str">
            <v>68-2466LC1STS</v>
          </cell>
          <cell r="B4094" t="str">
            <v>Canvas Single Ped Credenza Hgt Adj B/B/F, Left 66"Wx24"Dx30"-45"H</v>
          </cell>
          <cell r="C4094" t="str">
            <v>68-2466LC1STS</v>
          </cell>
          <cell r="D4094" t="str">
            <v>3-68-2466LC1STS</v>
          </cell>
          <cell r="E4094">
            <v>5736</v>
          </cell>
          <cell r="G4094">
            <v>5553</v>
          </cell>
          <cell r="I4094">
            <v>5553</v>
          </cell>
          <cell r="K4094">
            <v>5558</v>
          </cell>
          <cell r="M4094">
            <v>5396</v>
          </cell>
          <cell r="O4094" t="str">
            <v>68-2466LC1STS</v>
          </cell>
          <cell r="P4094" t="str">
            <v>CAN-T-TOP</v>
          </cell>
          <cell r="Q4094" t="str">
            <v>66CHAS</v>
          </cell>
          <cell r="R4094" t="str">
            <v>66DR</v>
          </cell>
          <cell r="S4094" t="str">
            <v>66-PULL-STUDIO</v>
          </cell>
          <cell r="T4094" t="str">
            <v>DWR-CONST3</v>
          </cell>
          <cell r="U4094" t="str">
            <v>DWR-TRK3</v>
          </cell>
          <cell r="V4094" t="str">
            <v>STS-LEG</v>
          </cell>
          <cell r="W4094" t="str">
            <v>STS-SWCH</v>
          </cell>
          <cell r="X4094" t="str">
            <v>STS-GROM2</v>
          </cell>
          <cell r="Y4094" t="str">
            <v>4782</v>
          </cell>
          <cell r="AA4094">
            <v>282</v>
          </cell>
          <cell r="AB4094">
            <v>32.700000000000003</v>
          </cell>
          <cell r="AC4094" t="str">
            <v>1</v>
          </cell>
          <cell r="AD4094" t="str">
            <v xml:space="preserve">  ----</v>
          </cell>
        </row>
        <row r="4095">
          <cell r="A4095" t="str">
            <v>68-2466LC2</v>
          </cell>
          <cell r="B4095" t="str">
            <v>Canvas Single Ped Credenza F/F, Left 66"Wx24"Dx30"H</v>
          </cell>
          <cell r="C4095" t="str">
            <v>68-2466LC2</v>
          </cell>
          <cell r="D4095" t="str">
            <v>3-68-2466LC2</v>
          </cell>
          <cell r="E4095">
            <v>1972</v>
          </cell>
          <cell r="G4095">
            <v>1909</v>
          </cell>
          <cell r="I4095">
            <v>1909</v>
          </cell>
          <cell r="K4095">
            <v>1911</v>
          </cell>
          <cell r="M4095">
            <v>1855</v>
          </cell>
          <cell r="O4095" t="str">
            <v>68-2466LC2</v>
          </cell>
          <cell r="P4095" t="str">
            <v>CAN-T-TOP</v>
          </cell>
          <cell r="Q4095" t="str">
            <v>CAN-T-FIN</v>
          </cell>
          <cell r="R4095" t="str">
            <v>T-DWR-FIN</v>
          </cell>
          <cell r="S4095" t="str">
            <v>DWR-CONST2</v>
          </cell>
          <cell r="T4095" t="str">
            <v>DWR-TRK2</v>
          </cell>
          <cell r="U4095" t="str">
            <v>66-PULL-STUDIO</v>
          </cell>
          <cell r="V4095" t="str">
            <v>GMT1-BP</v>
          </cell>
          <cell r="Z4095" t="str">
            <v>0</v>
          </cell>
          <cell r="AA4095">
            <v>225</v>
          </cell>
          <cell r="AB4095">
            <v>26.62</v>
          </cell>
          <cell r="AC4095" t="str">
            <v>1</v>
          </cell>
          <cell r="AD4095" t="str">
            <v xml:space="preserve">  ----</v>
          </cell>
        </row>
        <row r="4096">
          <cell r="A4096" t="str">
            <v>68-2466LC2STS</v>
          </cell>
          <cell r="B4096" t="str">
            <v>Canvas Single Ped Credenza Hgt Adj F/F, Left 66"Wx24"Dx30"-45"H</v>
          </cell>
          <cell r="C4096" t="str">
            <v>68-2466LC2STS</v>
          </cell>
          <cell r="D4096" t="str">
            <v>3-68-2466LC2STS</v>
          </cell>
          <cell r="E4096">
            <v>5736</v>
          </cell>
          <cell r="G4096">
            <v>5553</v>
          </cell>
          <cell r="I4096">
            <v>5553</v>
          </cell>
          <cell r="K4096">
            <v>5558</v>
          </cell>
          <cell r="M4096">
            <v>5396</v>
          </cell>
          <cell r="O4096" t="str">
            <v>68-2466LC1STS</v>
          </cell>
          <cell r="P4096" t="str">
            <v>CAN-T-TOP</v>
          </cell>
          <cell r="Q4096" t="str">
            <v>66CHAS</v>
          </cell>
          <cell r="R4096" t="str">
            <v>66DR</v>
          </cell>
          <cell r="S4096" t="str">
            <v>66-PULL-STUDIO</v>
          </cell>
          <cell r="T4096" t="str">
            <v>DWR-CONST2</v>
          </cell>
          <cell r="U4096" t="str">
            <v>DWR-TRK2</v>
          </cell>
          <cell r="V4096" t="str">
            <v>STS-LEG</v>
          </cell>
          <cell r="W4096" t="str">
            <v>STS-SWCH</v>
          </cell>
          <cell r="X4096" t="str">
            <v>STS-GROM2</v>
          </cell>
          <cell r="Y4096" t="str">
            <v>4782</v>
          </cell>
          <cell r="AA4096">
            <v>282</v>
          </cell>
          <cell r="AB4096">
            <v>32.700000000000003</v>
          </cell>
          <cell r="AC4096" t="str">
            <v>1</v>
          </cell>
          <cell r="AD4096" t="str">
            <v xml:space="preserve">  ----</v>
          </cell>
        </row>
        <row r="4097">
          <cell r="A4097" t="str">
            <v>68-2466RC1</v>
          </cell>
          <cell r="B4097" t="str">
            <v>Canvas Single Ped Credenza B/B/F, Right 66"Wx24"Dx30"H</v>
          </cell>
          <cell r="C4097" t="str">
            <v>68-2466RC1</v>
          </cell>
          <cell r="D4097" t="str">
            <v>3-68-2466RC1</v>
          </cell>
          <cell r="E4097">
            <v>1972</v>
          </cell>
          <cell r="G4097">
            <v>1909</v>
          </cell>
          <cell r="I4097">
            <v>1909</v>
          </cell>
          <cell r="K4097">
            <v>1911</v>
          </cell>
          <cell r="M4097">
            <v>1855</v>
          </cell>
          <cell r="O4097" t="str">
            <v>68-2466LC2</v>
          </cell>
          <cell r="P4097" t="str">
            <v>CAN-T-TOP</v>
          </cell>
          <cell r="Q4097" t="str">
            <v>CAN-T-FIN</v>
          </cell>
          <cell r="R4097" t="str">
            <v>T-DWR-FIN</v>
          </cell>
          <cell r="S4097" t="str">
            <v>DWR-CONST3</v>
          </cell>
          <cell r="T4097" t="str">
            <v>DWR-TRK3</v>
          </cell>
          <cell r="U4097" t="str">
            <v>66-PULL-STUDIO</v>
          </cell>
          <cell r="V4097" t="str">
            <v>GMT1-BP</v>
          </cell>
          <cell r="Z4097" t="str">
            <v>0</v>
          </cell>
          <cell r="AA4097">
            <v>225</v>
          </cell>
          <cell r="AB4097">
            <v>26.62</v>
          </cell>
          <cell r="AC4097" t="str">
            <v>1</v>
          </cell>
          <cell r="AD4097" t="str">
            <v xml:space="preserve">  ----</v>
          </cell>
        </row>
        <row r="4098">
          <cell r="A4098" t="str">
            <v>68-2466RC1STS</v>
          </cell>
          <cell r="B4098" t="str">
            <v>Canvas Single Ped Credenza Hgt Adj B/B/F, Right 66"Wx24"Dx30"-45"H</v>
          </cell>
          <cell r="C4098" t="str">
            <v>68-2466RC1STS</v>
          </cell>
          <cell r="D4098" t="str">
            <v>3-68-2466RC1STS</v>
          </cell>
          <cell r="E4098">
            <v>5736</v>
          </cell>
          <cell r="G4098">
            <v>5553</v>
          </cell>
          <cell r="I4098">
            <v>5553</v>
          </cell>
          <cell r="K4098">
            <v>5558</v>
          </cell>
          <cell r="M4098">
            <v>5396</v>
          </cell>
          <cell r="O4098" t="str">
            <v>68-2466LC1STS</v>
          </cell>
          <cell r="P4098" t="str">
            <v>CAN-T-TOP</v>
          </cell>
          <cell r="Q4098" t="str">
            <v>66CHAS</v>
          </cell>
          <cell r="R4098" t="str">
            <v>66DR</v>
          </cell>
          <cell r="S4098" t="str">
            <v>66-PULL-STUDIO</v>
          </cell>
          <cell r="T4098" t="str">
            <v>DWR-CONST3</v>
          </cell>
          <cell r="U4098" t="str">
            <v>DWR-TRK3</v>
          </cell>
          <cell r="V4098" t="str">
            <v>STS-LEG</v>
          </cell>
          <cell r="W4098" t="str">
            <v>STS-SWCH</v>
          </cell>
          <cell r="X4098" t="str">
            <v>STS-GROM2</v>
          </cell>
          <cell r="Y4098" t="str">
            <v>4782</v>
          </cell>
          <cell r="AA4098">
            <v>282</v>
          </cell>
          <cell r="AB4098">
            <v>32.700000000000003</v>
          </cell>
          <cell r="AC4098" t="str">
            <v>1</v>
          </cell>
          <cell r="AD4098" t="str">
            <v xml:space="preserve">  ----</v>
          </cell>
        </row>
        <row r="4099">
          <cell r="A4099" t="str">
            <v>68-2466RC2</v>
          </cell>
          <cell r="B4099" t="str">
            <v>Canvas Single Ped Credenza F/F, Right 66"Wx24"Dx30"H</v>
          </cell>
          <cell r="C4099" t="str">
            <v>68-2466RC2</v>
          </cell>
          <cell r="D4099" t="str">
            <v>3-68-2466RC2</v>
          </cell>
          <cell r="E4099">
            <v>1972</v>
          </cell>
          <cell r="G4099">
            <v>1909</v>
          </cell>
          <cell r="I4099">
            <v>1909</v>
          </cell>
          <cell r="K4099">
            <v>1911</v>
          </cell>
          <cell r="M4099">
            <v>1855</v>
          </cell>
          <cell r="O4099" t="str">
            <v>68-2466LC2</v>
          </cell>
          <cell r="P4099" t="str">
            <v>CAN-T-TOP</v>
          </cell>
          <cell r="Q4099" t="str">
            <v>CAN-T-FIN</v>
          </cell>
          <cell r="R4099" t="str">
            <v>T-DWR-FIN</v>
          </cell>
          <cell r="S4099" t="str">
            <v>DWR-CONST2</v>
          </cell>
          <cell r="T4099" t="str">
            <v>DWR-TRK2</v>
          </cell>
          <cell r="U4099" t="str">
            <v>66-PULL-STUDIO</v>
          </cell>
          <cell r="V4099" t="str">
            <v>GMT1-BP</v>
          </cell>
          <cell r="Z4099" t="str">
            <v>0</v>
          </cell>
          <cell r="AA4099">
            <v>225</v>
          </cell>
          <cell r="AB4099">
            <v>26.62</v>
          </cell>
          <cell r="AC4099" t="str">
            <v>1</v>
          </cell>
          <cell r="AD4099" t="str">
            <v xml:space="preserve">  ----</v>
          </cell>
        </row>
        <row r="4100">
          <cell r="A4100" t="str">
            <v>68-2466RC2STS</v>
          </cell>
          <cell r="B4100" t="str">
            <v>Canvas Single Ped Credenza Hgt Adj F/F, Right 66"Wx24"Dx30"-45"H</v>
          </cell>
          <cell r="C4100" t="str">
            <v>68-2466RC2STS</v>
          </cell>
          <cell r="D4100" t="str">
            <v>3-68-2466RC2STS</v>
          </cell>
          <cell r="E4100">
            <v>5736</v>
          </cell>
          <cell r="G4100">
            <v>5553</v>
          </cell>
          <cell r="I4100">
            <v>5553</v>
          </cell>
          <cell r="K4100">
            <v>5558</v>
          </cell>
          <cell r="M4100">
            <v>5396</v>
          </cell>
          <cell r="O4100" t="str">
            <v>68-2466LC1STS</v>
          </cell>
          <cell r="P4100" t="str">
            <v>CAN-T-TOP</v>
          </cell>
          <cell r="Q4100" t="str">
            <v>66CHAS</v>
          </cell>
          <cell r="R4100" t="str">
            <v>66DR</v>
          </cell>
          <cell r="S4100" t="str">
            <v>66-PULL-STUDIO</v>
          </cell>
          <cell r="T4100" t="str">
            <v>DWR-CONST2</v>
          </cell>
          <cell r="U4100" t="str">
            <v>DWR-TRK2</v>
          </cell>
          <cell r="V4100" t="str">
            <v>STS-LEG</v>
          </cell>
          <cell r="W4100" t="str">
            <v>STS-SWCH</v>
          </cell>
          <cell r="X4100" t="str">
            <v>STS-GROM2</v>
          </cell>
          <cell r="Y4100" t="str">
            <v>4782</v>
          </cell>
          <cell r="AA4100">
            <v>282</v>
          </cell>
          <cell r="AB4100">
            <v>32.700000000000003</v>
          </cell>
          <cell r="AC4100" t="str">
            <v>1</v>
          </cell>
          <cell r="AD4100" t="str">
            <v xml:space="preserve">  ----</v>
          </cell>
        </row>
        <row r="4101">
          <cell r="A4101" t="str">
            <v>68-2466SC</v>
          </cell>
          <cell r="B4101" t="str">
            <v>Canvas Storage Credenza 66"Wx24"Dx30"H</v>
          </cell>
          <cell r="C4101" t="str">
            <v>68-2466SC</v>
          </cell>
          <cell r="D4101" t="str">
            <v>3-68-2466SC</v>
          </cell>
          <cell r="E4101">
            <v>2889</v>
          </cell>
          <cell r="G4101">
            <v>2797</v>
          </cell>
          <cell r="I4101">
            <v>2797</v>
          </cell>
          <cell r="K4101">
            <v>2799</v>
          </cell>
          <cell r="M4101">
            <v>2717</v>
          </cell>
          <cell r="O4101" t="str">
            <v>68-2466SC</v>
          </cell>
          <cell r="P4101" t="str">
            <v>CAN-T-TOP</v>
          </cell>
          <cell r="Q4101" t="str">
            <v>CAN-T-FIN</v>
          </cell>
          <cell r="R4101" t="str">
            <v>T-DWR-FIN</v>
          </cell>
          <cell r="S4101" t="str">
            <v>DWR-CONST4</v>
          </cell>
          <cell r="T4101" t="str">
            <v>DWR-TRK4</v>
          </cell>
          <cell r="U4101" t="str">
            <v>66-PULL-STUDIO</v>
          </cell>
          <cell r="V4101" t="str">
            <v>LK4</v>
          </cell>
          <cell r="Z4101" t="str">
            <v>0</v>
          </cell>
          <cell r="AA4101">
            <v>261</v>
          </cell>
          <cell r="AB4101">
            <v>32.700000000000003</v>
          </cell>
          <cell r="AC4101" t="str">
            <v>1</v>
          </cell>
          <cell r="AD4101" t="str">
            <v xml:space="preserve">  ----</v>
          </cell>
        </row>
        <row r="4102">
          <cell r="A4102" t="str">
            <v>68-2472KC</v>
          </cell>
          <cell r="B4102" t="str">
            <v>Canvas Kneespace Credenza F/F 72"Wx24"Dx30"H</v>
          </cell>
          <cell r="C4102" t="str">
            <v>68-2472KC</v>
          </cell>
          <cell r="D4102" t="str">
            <v>3-68-2472KC</v>
          </cell>
          <cell r="E4102">
            <v>2786</v>
          </cell>
          <cell r="G4102">
            <v>2697</v>
          </cell>
          <cell r="I4102">
            <v>2697</v>
          </cell>
          <cell r="K4102">
            <v>2699</v>
          </cell>
          <cell r="M4102">
            <v>2620</v>
          </cell>
          <cell r="O4102" t="str">
            <v>68-2472KC</v>
          </cell>
          <cell r="P4102" t="str">
            <v>CAN-T-TOP</v>
          </cell>
          <cell r="Q4102" t="str">
            <v>CAN-T-FIN</v>
          </cell>
          <cell r="R4102" t="str">
            <v>T-DWR-FIN</v>
          </cell>
          <cell r="S4102" t="str">
            <v>DWR-CONST4</v>
          </cell>
          <cell r="T4102" t="str">
            <v>DWR-TRK4</v>
          </cell>
          <cell r="U4102" t="str">
            <v>66-PULL-STUDIO</v>
          </cell>
          <cell r="V4102" t="str">
            <v>GMT1-BP</v>
          </cell>
          <cell r="Z4102" t="str">
            <v>0</v>
          </cell>
          <cell r="AA4102">
            <v>235</v>
          </cell>
          <cell r="AB4102">
            <v>29</v>
          </cell>
          <cell r="AC4102" t="str">
            <v>1</v>
          </cell>
          <cell r="AD4102" t="str">
            <v xml:space="preserve">  ----</v>
          </cell>
        </row>
        <row r="4103">
          <cell r="A4103" t="str">
            <v>68-2472KCSTS</v>
          </cell>
          <cell r="B4103" t="str">
            <v>Canvas Kneespace Credenza Hgt Adj 72"Wx24"Dx30"-45"H</v>
          </cell>
          <cell r="C4103" t="str">
            <v>68-2472KCSTS</v>
          </cell>
          <cell r="D4103" t="str">
            <v>3-68-2472KCSTS</v>
          </cell>
          <cell r="E4103">
            <v>6547</v>
          </cell>
          <cell r="G4103">
            <v>6338</v>
          </cell>
          <cell r="I4103">
            <v>6338</v>
          </cell>
          <cell r="K4103">
            <v>6344</v>
          </cell>
          <cell r="M4103">
            <v>6159</v>
          </cell>
          <cell r="O4103" t="str">
            <v>68-2472KCSTS</v>
          </cell>
          <cell r="P4103" t="str">
            <v>CAN-T-TOP</v>
          </cell>
          <cell r="Q4103" t="str">
            <v>66CHAS</v>
          </cell>
          <cell r="R4103" t="str">
            <v>66DR</v>
          </cell>
          <cell r="S4103" t="str">
            <v>66-PULL-STUDIO</v>
          </cell>
          <cell r="T4103" t="str">
            <v>DWR-CONST4</v>
          </cell>
          <cell r="U4103" t="str">
            <v>DWR-TRK4</v>
          </cell>
          <cell r="V4103" t="str">
            <v>STS-SWCH</v>
          </cell>
          <cell r="W4103" t="str">
            <v>STS-GROM2</v>
          </cell>
          <cell r="X4103" t="str">
            <v>4782</v>
          </cell>
          <cell r="AA4103">
            <v>340</v>
          </cell>
          <cell r="AB4103">
            <v>35.6</v>
          </cell>
          <cell r="AC4103" t="str">
            <v>1</v>
          </cell>
          <cell r="AD4103" t="str">
            <v xml:space="preserve">  ----</v>
          </cell>
        </row>
        <row r="4104">
          <cell r="A4104" t="str">
            <v>68-2472LC1</v>
          </cell>
          <cell r="B4104" t="str">
            <v>Canvas Single Ped Credenza B/B/F, Left 72"Wx24"Dx30"H</v>
          </cell>
          <cell r="C4104" t="str">
            <v>68-2472LC1</v>
          </cell>
          <cell r="D4104" t="str">
            <v>3-68-2472LC1</v>
          </cell>
          <cell r="E4104">
            <v>1993</v>
          </cell>
          <cell r="G4104">
            <v>1929</v>
          </cell>
          <cell r="I4104">
            <v>1929</v>
          </cell>
          <cell r="K4104">
            <v>1931</v>
          </cell>
          <cell r="M4104">
            <v>1875</v>
          </cell>
          <cell r="O4104" t="str">
            <v>68-2472LC2</v>
          </cell>
          <cell r="P4104" t="str">
            <v>CAN-T-TOP</v>
          </cell>
          <cell r="Q4104" t="str">
            <v>CAN-T-FIN</v>
          </cell>
          <cell r="R4104" t="str">
            <v>T-DWR-FIN</v>
          </cell>
          <cell r="S4104" t="str">
            <v>DWR-CONST3</v>
          </cell>
          <cell r="T4104" t="str">
            <v>DWR-TRK3</v>
          </cell>
          <cell r="U4104" t="str">
            <v>66-PULL-STUDIO</v>
          </cell>
          <cell r="V4104" t="str">
            <v>GMT1-BP</v>
          </cell>
          <cell r="Z4104" t="str">
            <v>0</v>
          </cell>
          <cell r="AA4104">
            <v>210</v>
          </cell>
          <cell r="AB4104">
            <v>30.2</v>
          </cell>
          <cell r="AC4104" t="str">
            <v>1</v>
          </cell>
          <cell r="AD4104" t="str">
            <v xml:space="preserve">  ----</v>
          </cell>
        </row>
        <row r="4105">
          <cell r="A4105" t="str">
            <v>68-2472LC1STS</v>
          </cell>
          <cell r="B4105" t="str">
            <v>Canvas Single Ped Credenza Hgt Adj B/B/F, Left 72"Wx24"Dx30"-45"H</v>
          </cell>
          <cell r="C4105" t="str">
            <v>68-2472LC1STS</v>
          </cell>
          <cell r="D4105" t="str">
            <v>3-68-2472LC1STS</v>
          </cell>
          <cell r="E4105">
            <v>5755</v>
          </cell>
          <cell r="G4105">
            <v>5571</v>
          </cell>
          <cell r="I4105">
            <v>5571</v>
          </cell>
          <cell r="K4105">
            <v>5576</v>
          </cell>
          <cell r="M4105">
            <v>5414</v>
          </cell>
          <cell r="O4105" t="str">
            <v>68-2472LC1STS</v>
          </cell>
          <cell r="P4105" t="str">
            <v>CAN-T-TOP</v>
          </cell>
          <cell r="Q4105" t="str">
            <v>66CHAS</v>
          </cell>
          <cell r="R4105" t="str">
            <v>66DR</v>
          </cell>
          <cell r="S4105" t="str">
            <v>66-PULL-STUDIO</v>
          </cell>
          <cell r="T4105" t="str">
            <v>DWR-CONST3</v>
          </cell>
          <cell r="U4105" t="str">
            <v>DWR-TRK3</v>
          </cell>
          <cell r="V4105" t="str">
            <v>STS-LEG</v>
          </cell>
          <cell r="W4105" t="str">
            <v>STS-SWCH</v>
          </cell>
          <cell r="X4105" t="str">
            <v>STS-GROM2</v>
          </cell>
          <cell r="Y4105" t="str">
            <v>4782</v>
          </cell>
          <cell r="AA4105">
            <v>300</v>
          </cell>
          <cell r="AB4105">
            <v>35.6</v>
          </cell>
          <cell r="AC4105" t="str">
            <v>1</v>
          </cell>
          <cell r="AD4105" t="str">
            <v xml:space="preserve">  ----</v>
          </cell>
        </row>
        <row r="4106">
          <cell r="A4106" t="str">
            <v>68-2472LC2</v>
          </cell>
          <cell r="B4106" t="str">
            <v>Canvas Single Ped Credenza F/F, Left 72"Wx24"Dx30"H</v>
          </cell>
          <cell r="C4106" t="str">
            <v>68-2472LC2</v>
          </cell>
          <cell r="D4106" t="str">
            <v>3-68-2472LC2</v>
          </cell>
          <cell r="E4106">
            <v>1993</v>
          </cell>
          <cell r="G4106">
            <v>1929</v>
          </cell>
          <cell r="I4106">
            <v>1929</v>
          </cell>
          <cell r="K4106">
            <v>1931</v>
          </cell>
          <cell r="M4106">
            <v>1875</v>
          </cell>
          <cell r="O4106" t="str">
            <v>68-2472LC2</v>
          </cell>
          <cell r="P4106" t="str">
            <v>CAN-T-TOP</v>
          </cell>
          <cell r="Q4106" t="str">
            <v>CAN-T-FIN</v>
          </cell>
          <cell r="R4106" t="str">
            <v>T-DWR-FIN</v>
          </cell>
          <cell r="S4106" t="str">
            <v>DWR-CONST2</v>
          </cell>
          <cell r="T4106" t="str">
            <v>DWR-TRK2</v>
          </cell>
          <cell r="U4106" t="str">
            <v>66-PULL-STUDIO</v>
          </cell>
          <cell r="V4106" t="str">
            <v>GMT1-BP</v>
          </cell>
          <cell r="Z4106" t="str">
            <v>0</v>
          </cell>
          <cell r="AA4106">
            <v>210</v>
          </cell>
          <cell r="AB4106">
            <v>30.2</v>
          </cell>
          <cell r="AC4106" t="str">
            <v>1</v>
          </cell>
          <cell r="AD4106" t="str">
            <v xml:space="preserve">  ----</v>
          </cell>
        </row>
        <row r="4107">
          <cell r="A4107" t="str">
            <v>68-2472LC2STS</v>
          </cell>
          <cell r="B4107" t="str">
            <v>Canvas Single Ped Credenza Hgt Adj F/F, Left 72"Wx24"Dx30"-45"H</v>
          </cell>
          <cell r="C4107" t="str">
            <v>68-2472LC2STS</v>
          </cell>
          <cell r="D4107" t="str">
            <v>3-68-2472LC2STS</v>
          </cell>
          <cell r="E4107">
            <v>5755</v>
          </cell>
          <cell r="G4107">
            <v>5571</v>
          </cell>
          <cell r="I4107">
            <v>5571</v>
          </cell>
          <cell r="K4107">
            <v>5576</v>
          </cell>
          <cell r="M4107">
            <v>5414</v>
          </cell>
          <cell r="O4107" t="str">
            <v>68-2472LC1STS</v>
          </cell>
          <cell r="P4107" t="str">
            <v>CAN-T-TOP</v>
          </cell>
          <cell r="Q4107" t="str">
            <v>66CHAS</v>
          </cell>
          <cell r="R4107" t="str">
            <v>66DR</v>
          </cell>
          <cell r="S4107" t="str">
            <v>66-PULL-STUDIO</v>
          </cell>
          <cell r="T4107" t="str">
            <v>DWR-CONST2</v>
          </cell>
          <cell r="U4107" t="str">
            <v>DWR-TRK2</v>
          </cell>
          <cell r="V4107" t="str">
            <v>STS-LEG</v>
          </cell>
          <cell r="W4107" t="str">
            <v>STS-SWCH</v>
          </cell>
          <cell r="X4107" t="str">
            <v>STS-GROM2</v>
          </cell>
          <cell r="Y4107" t="str">
            <v>4782</v>
          </cell>
          <cell r="AA4107">
            <v>300</v>
          </cell>
          <cell r="AB4107">
            <v>35.6</v>
          </cell>
          <cell r="AC4107" t="str">
            <v>1</v>
          </cell>
          <cell r="AD4107" t="str">
            <v xml:space="preserve">  ----</v>
          </cell>
        </row>
        <row r="4108">
          <cell r="A4108" t="str">
            <v>68-2472RC1</v>
          </cell>
          <cell r="B4108" t="str">
            <v>Canvas Single Ped Credenza B/B/F, Right 72"Wx24"Dx30"H</v>
          </cell>
          <cell r="C4108" t="str">
            <v>68-2472RC1</v>
          </cell>
          <cell r="D4108" t="str">
            <v>3-68-2472RC1</v>
          </cell>
          <cell r="E4108">
            <v>1993</v>
          </cell>
          <cell r="G4108">
            <v>1929</v>
          </cell>
          <cell r="I4108">
            <v>1929</v>
          </cell>
          <cell r="K4108">
            <v>1931</v>
          </cell>
          <cell r="M4108">
            <v>1875</v>
          </cell>
          <cell r="O4108" t="str">
            <v>68-2472LC2</v>
          </cell>
          <cell r="P4108" t="str">
            <v>CAN-T-TOP</v>
          </cell>
          <cell r="Q4108" t="str">
            <v>CAN-T-FIN</v>
          </cell>
          <cell r="R4108" t="str">
            <v>T-DWR-FIN</v>
          </cell>
          <cell r="S4108" t="str">
            <v>DWR-CONST3</v>
          </cell>
          <cell r="T4108" t="str">
            <v>DWR-TRK3</v>
          </cell>
          <cell r="U4108" t="str">
            <v>66-PULL-STUDIO</v>
          </cell>
          <cell r="V4108" t="str">
            <v>GMT1-BP</v>
          </cell>
          <cell r="Z4108" t="str">
            <v>0</v>
          </cell>
          <cell r="AA4108">
            <v>210</v>
          </cell>
          <cell r="AB4108">
            <v>30.2</v>
          </cell>
          <cell r="AC4108" t="str">
            <v>1</v>
          </cell>
          <cell r="AD4108" t="str">
            <v xml:space="preserve">  ----</v>
          </cell>
        </row>
        <row r="4109">
          <cell r="A4109" t="str">
            <v>68-2472RC1STS</v>
          </cell>
          <cell r="B4109" t="str">
            <v>Canvas Single Ped Credenza Hgt Adj B/B/F, Right 72"Wx24"Dx30"-45"H</v>
          </cell>
          <cell r="C4109" t="str">
            <v>68-2472RC1STS</v>
          </cell>
          <cell r="D4109" t="str">
            <v>3-68-2472RC1STS</v>
          </cell>
          <cell r="E4109">
            <v>5755</v>
          </cell>
          <cell r="G4109">
            <v>5571</v>
          </cell>
          <cell r="I4109">
            <v>5571</v>
          </cell>
          <cell r="K4109">
            <v>5576</v>
          </cell>
          <cell r="M4109">
            <v>5414</v>
          </cell>
          <cell r="O4109" t="str">
            <v>68-2472LC1STS</v>
          </cell>
          <cell r="P4109" t="str">
            <v>CAN-T-TOP</v>
          </cell>
          <cell r="Q4109" t="str">
            <v>66CHAS</v>
          </cell>
          <cell r="R4109" t="str">
            <v>66DR</v>
          </cell>
          <cell r="S4109" t="str">
            <v>66-PULL-STUDIO</v>
          </cell>
          <cell r="T4109" t="str">
            <v>DWR-CONST3</v>
          </cell>
          <cell r="U4109" t="str">
            <v>DWR-TRK3</v>
          </cell>
          <cell r="V4109" t="str">
            <v>STS-LEG</v>
          </cell>
          <cell r="W4109" t="str">
            <v>STS-SWCH</v>
          </cell>
          <cell r="X4109" t="str">
            <v>STS-GROM2</v>
          </cell>
          <cell r="Y4109" t="str">
            <v>4782</v>
          </cell>
          <cell r="AA4109">
            <v>300</v>
          </cell>
          <cell r="AB4109">
            <v>35.6</v>
          </cell>
          <cell r="AC4109" t="str">
            <v>1</v>
          </cell>
          <cell r="AD4109" t="str">
            <v xml:space="preserve">  ----</v>
          </cell>
        </row>
        <row r="4110">
          <cell r="A4110" t="str">
            <v>68-2472RC2</v>
          </cell>
          <cell r="B4110" t="str">
            <v>Canvas Single Ped Credenza F/F, Right 72"Wx24"Dx30"H</v>
          </cell>
          <cell r="C4110" t="str">
            <v>68-2472RC2</v>
          </cell>
          <cell r="D4110" t="str">
            <v>3-68-2472RC2</v>
          </cell>
          <cell r="E4110">
            <v>1993</v>
          </cell>
          <cell r="G4110">
            <v>1929</v>
          </cell>
          <cell r="I4110">
            <v>1929</v>
          </cell>
          <cell r="K4110">
            <v>1931</v>
          </cell>
          <cell r="M4110">
            <v>1875</v>
          </cell>
          <cell r="O4110" t="str">
            <v>68-2472LC2</v>
          </cell>
          <cell r="P4110" t="str">
            <v>CAN-T-TOP</v>
          </cell>
          <cell r="Q4110" t="str">
            <v>CAN-T-FIN</v>
          </cell>
          <cell r="R4110" t="str">
            <v>T-DWR-FIN</v>
          </cell>
          <cell r="S4110" t="str">
            <v>DWR-CONST2</v>
          </cell>
          <cell r="T4110" t="str">
            <v>DWR-TRK2</v>
          </cell>
          <cell r="U4110" t="str">
            <v>66-PULL-STUDIO</v>
          </cell>
          <cell r="V4110" t="str">
            <v>GMT1-BP</v>
          </cell>
          <cell r="Z4110" t="str">
            <v>0</v>
          </cell>
          <cell r="AA4110">
            <v>210</v>
          </cell>
          <cell r="AB4110">
            <v>30.2</v>
          </cell>
          <cell r="AC4110" t="str">
            <v>1</v>
          </cell>
          <cell r="AD4110" t="str">
            <v xml:space="preserve">  ----</v>
          </cell>
        </row>
        <row r="4111">
          <cell r="A4111" t="str">
            <v>68-2472RC2STS</v>
          </cell>
          <cell r="B4111" t="str">
            <v>Canvas Single Ped Credenza Hgt Adj F/F, Right 72"Wx24"Dx30"-45"H</v>
          </cell>
          <cell r="C4111" t="str">
            <v>68-2472RC2STS</v>
          </cell>
          <cell r="D4111" t="str">
            <v>3-68-2472RC2STS</v>
          </cell>
          <cell r="E4111">
            <v>5755</v>
          </cell>
          <cell r="G4111">
            <v>5571</v>
          </cell>
          <cell r="I4111">
            <v>5571</v>
          </cell>
          <cell r="K4111">
            <v>5576</v>
          </cell>
          <cell r="M4111">
            <v>5414</v>
          </cell>
          <cell r="O4111" t="str">
            <v>68-2472LC1STS</v>
          </cell>
          <cell r="P4111" t="str">
            <v>CAN-T-TOP</v>
          </cell>
          <cell r="Q4111" t="str">
            <v>66CHAS</v>
          </cell>
          <cell r="R4111" t="str">
            <v>66DR</v>
          </cell>
          <cell r="S4111" t="str">
            <v>66-PULL-STUDIO</v>
          </cell>
          <cell r="T4111" t="str">
            <v>DWR-CONST2</v>
          </cell>
          <cell r="U4111" t="str">
            <v>DWR-TRK2</v>
          </cell>
          <cell r="V4111" t="str">
            <v>STS-LEG</v>
          </cell>
          <cell r="W4111" t="str">
            <v>STS-SWCH</v>
          </cell>
          <cell r="X4111" t="str">
            <v>STS-GROM2</v>
          </cell>
          <cell r="Y4111" t="str">
            <v>4782</v>
          </cell>
          <cell r="AA4111">
            <v>300</v>
          </cell>
          <cell r="AB4111">
            <v>35.6</v>
          </cell>
          <cell r="AC4111" t="str">
            <v>1</v>
          </cell>
          <cell r="AD4111" t="str">
            <v xml:space="preserve">  ----</v>
          </cell>
        </row>
        <row r="4112">
          <cell r="A4112" t="str">
            <v>68-2472SC</v>
          </cell>
          <cell r="B4112" t="str">
            <v>Canvas Storage Credenza 72"Wx24"Dx30"H</v>
          </cell>
          <cell r="C4112" t="str">
            <v>68-2472SC</v>
          </cell>
          <cell r="D4112" t="str">
            <v>3-68-2472SC</v>
          </cell>
          <cell r="E4112">
            <v>3009</v>
          </cell>
          <cell r="G4112">
            <v>2913</v>
          </cell>
          <cell r="I4112">
            <v>2913</v>
          </cell>
          <cell r="K4112">
            <v>2916</v>
          </cell>
          <cell r="M4112">
            <v>2831</v>
          </cell>
          <cell r="O4112" t="str">
            <v>68-2472SC</v>
          </cell>
          <cell r="P4112" t="str">
            <v>CAN-T-TOP</v>
          </cell>
          <cell r="Q4112" t="str">
            <v>CAN-T-FIN</v>
          </cell>
          <cell r="R4112" t="str">
            <v>T-DWR-FIN</v>
          </cell>
          <cell r="S4112" t="str">
            <v>DWR-CONST4</v>
          </cell>
          <cell r="T4112" t="str">
            <v>DWR-TRK4</v>
          </cell>
          <cell r="U4112" t="str">
            <v>66-PULL-STUDIO</v>
          </cell>
          <cell r="V4112" t="str">
            <v>LK4</v>
          </cell>
          <cell r="Z4112" t="str">
            <v>0</v>
          </cell>
          <cell r="AA4112">
            <v>285</v>
          </cell>
          <cell r="AB4112">
            <v>35.6</v>
          </cell>
          <cell r="AC4112" t="str">
            <v>1</v>
          </cell>
          <cell r="AD4112" t="str">
            <v xml:space="preserve">  ----</v>
          </cell>
        </row>
        <row r="4113">
          <cell r="A4113" t="str">
            <v>68-3060DP</v>
          </cell>
          <cell r="B4113" t="str">
            <v>Canvas Double Ped Desk 60"Wx30"Dx30"H</v>
          </cell>
          <cell r="C4113" t="str">
            <v>68-3060DP</v>
          </cell>
          <cell r="D4113" t="str">
            <v>3-68-3060DP</v>
          </cell>
          <cell r="E4113">
            <v>2549</v>
          </cell>
          <cell r="G4113">
            <v>2468</v>
          </cell>
          <cell r="I4113">
            <v>2468</v>
          </cell>
          <cell r="K4113">
            <v>2470</v>
          </cell>
          <cell r="M4113">
            <v>2398</v>
          </cell>
          <cell r="O4113" t="str">
            <v>68-3060DP</v>
          </cell>
          <cell r="P4113" t="str">
            <v>CAN-T-TOP</v>
          </cell>
          <cell r="Q4113" t="str">
            <v>CAN-T-FIN</v>
          </cell>
          <cell r="R4113" t="str">
            <v>T-DWR-FIN</v>
          </cell>
          <cell r="S4113" t="str">
            <v>DWR-CONST5</v>
          </cell>
          <cell r="T4113" t="str">
            <v>DWR-TRK5</v>
          </cell>
          <cell r="U4113" t="str">
            <v>66-PULL-STUDIO</v>
          </cell>
          <cell r="V4113" t="str">
            <v>29199</v>
          </cell>
          <cell r="Z4113" t="str">
            <v>0</v>
          </cell>
          <cell r="AA4113">
            <v>358</v>
          </cell>
          <cell r="AB4113">
            <v>35.31</v>
          </cell>
          <cell r="AC4113" t="str">
            <v>1</v>
          </cell>
          <cell r="AD4113" t="str">
            <v xml:space="preserve">  ----</v>
          </cell>
        </row>
        <row r="4114">
          <cell r="A4114" t="str">
            <v>68-3060DPSTS</v>
          </cell>
          <cell r="B4114" t="str">
            <v>Canvas Double Ped Desk Hgt Adj 60"Wx30"Dx30"-45"H</v>
          </cell>
          <cell r="C4114" t="str">
            <v>68-3060DPSTS</v>
          </cell>
          <cell r="D4114" t="str">
            <v>3-68-3060DPSTS</v>
          </cell>
          <cell r="E4114">
            <v>6311</v>
          </cell>
          <cell r="G4114">
            <v>6109</v>
          </cell>
          <cell r="I4114">
            <v>6109</v>
          </cell>
          <cell r="K4114">
            <v>6115</v>
          </cell>
          <cell r="M4114">
            <v>5937</v>
          </cell>
          <cell r="O4114" t="str">
            <v>68-3060DPSTS</v>
          </cell>
          <cell r="P4114" t="str">
            <v>CAN-T-TOP</v>
          </cell>
          <cell r="Q4114" t="str">
            <v>66CHAS</v>
          </cell>
          <cell r="R4114" t="str">
            <v>66DR</v>
          </cell>
          <cell r="S4114" t="str">
            <v>66-PULL-STUDIO</v>
          </cell>
          <cell r="T4114" t="str">
            <v>DWR-CONST5</v>
          </cell>
          <cell r="U4114" t="str">
            <v>DWR-TRK5</v>
          </cell>
          <cell r="V4114" t="str">
            <v>66MOV-MOD</v>
          </cell>
          <cell r="W4114" t="str">
            <v>STS-SWCH</v>
          </cell>
          <cell r="X4114" t="str">
            <v>STS-GROM2</v>
          </cell>
          <cell r="AA4114">
            <v>458</v>
          </cell>
          <cell r="AB4114">
            <v>35.299999999999997</v>
          </cell>
          <cell r="AC4114" t="str">
            <v>1</v>
          </cell>
          <cell r="AD4114" t="str">
            <v xml:space="preserve">  ----</v>
          </cell>
        </row>
        <row r="4115">
          <cell r="A4115" t="str">
            <v>68-3060LP</v>
          </cell>
          <cell r="B4115" t="str">
            <v>Canvas Single Ped Desk Left 60"Wx30"Dx30"H</v>
          </cell>
          <cell r="C4115" t="str">
            <v>68-3060LP</v>
          </cell>
          <cell r="D4115" t="str">
            <v>3-68-3060LP</v>
          </cell>
          <cell r="E4115">
            <v>2211</v>
          </cell>
          <cell r="G4115">
            <v>2140</v>
          </cell>
          <cell r="I4115">
            <v>2140</v>
          </cell>
          <cell r="K4115">
            <v>2142</v>
          </cell>
          <cell r="M4115">
            <v>2080</v>
          </cell>
          <cell r="O4115" t="str">
            <v>68-3060LP</v>
          </cell>
          <cell r="P4115" t="str">
            <v>CAN-T-TOP</v>
          </cell>
          <cell r="Q4115" t="str">
            <v>CAN-T-FIN</v>
          </cell>
          <cell r="R4115" t="str">
            <v>T-DWR-FIN</v>
          </cell>
          <cell r="S4115" t="str">
            <v>DWR-CONST3</v>
          </cell>
          <cell r="T4115" t="str">
            <v>DWR-TRK3</v>
          </cell>
          <cell r="U4115" t="str">
            <v>66-PULL-STUDIO</v>
          </cell>
          <cell r="V4115" t="str">
            <v>29199</v>
          </cell>
          <cell r="Z4115" t="str">
            <v>0</v>
          </cell>
          <cell r="AA4115">
            <v>290</v>
          </cell>
          <cell r="AB4115">
            <v>35.31</v>
          </cell>
          <cell r="AC4115" t="str">
            <v>1</v>
          </cell>
          <cell r="AD4115" t="str">
            <v xml:space="preserve">  ----</v>
          </cell>
        </row>
        <row r="4116">
          <cell r="A4116" t="str">
            <v>68-3060LPSTS</v>
          </cell>
          <cell r="B4116" t="str">
            <v>Canvas Single Ped Desk Hgt Adj Left 60"Wx30"Dx30"-45"H</v>
          </cell>
          <cell r="C4116" t="str">
            <v>68-3060LPSTS</v>
          </cell>
          <cell r="D4116" t="str">
            <v>3-68-3060LPSTS</v>
          </cell>
          <cell r="E4116">
            <v>5973</v>
          </cell>
          <cell r="G4116">
            <v>5782</v>
          </cell>
          <cell r="I4116">
            <v>5782</v>
          </cell>
          <cell r="K4116">
            <v>5787</v>
          </cell>
          <cell r="M4116">
            <v>5618</v>
          </cell>
          <cell r="O4116" t="str">
            <v>68-3060LPSTS</v>
          </cell>
          <cell r="P4116" t="str">
            <v>CAN-T-TOP</v>
          </cell>
          <cell r="Q4116" t="str">
            <v>66CHAS</v>
          </cell>
          <cell r="R4116" t="str">
            <v>66DR</v>
          </cell>
          <cell r="S4116" t="str">
            <v>66-PULL-STUDIO</v>
          </cell>
          <cell r="T4116" t="str">
            <v>66MOV-MOD</v>
          </cell>
          <cell r="U4116" t="str">
            <v>DWR-CONST3</v>
          </cell>
          <cell r="V4116" t="str">
            <v>DWR-TRK3</v>
          </cell>
          <cell r="W4116" t="str">
            <v>STS-LEG</v>
          </cell>
          <cell r="X4116" t="str">
            <v>STS-SWCH</v>
          </cell>
          <cell r="Y4116" t="str">
            <v>STS-GROM2</v>
          </cell>
          <cell r="AA4116">
            <v>250</v>
          </cell>
          <cell r="AB4116">
            <v>35</v>
          </cell>
          <cell r="AC4116" t="str">
            <v>1</v>
          </cell>
          <cell r="AD4116" t="str">
            <v xml:space="preserve">  ----</v>
          </cell>
        </row>
        <row r="4117">
          <cell r="A4117" t="str">
            <v>68-3060RP</v>
          </cell>
          <cell r="B4117" t="str">
            <v>Canvas Single Ped Desk Right 60"Wx30"Dx30"H</v>
          </cell>
          <cell r="C4117" t="str">
            <v>68-3060RP</v>
          </cell>
          <cell r="D4117" t="str">
            <v>3-68-3060RP</v>
          </cell>
          <cell r="E4117">
            <v>2211</v>
          </cell>
          <cell r="G4117">
            <v>2140</v>
          </cell>
          <cell r="I4117">
            <v>2140</v>
          </cell>
          <cell r="K4117">
            <v>2142</v>
          </cell>
          <cell r="M4117">
            <v>2080</v>
          </cell>
          <cell r="O4117" t="str">
            <v>68-3060LP</v>
          </cell>
          <cell r="P4117" t="str">
            <v>CAN-T-TOP</v>
          </cell>
          <cell r="Q4117" t="str">
            <v>CAN-T-FIN</v>
          </cell>
          <cell r="R4117" t="str">
            <v>T-DWR-FIN</v>
          </cell>
          <cell r="S4117" t="str">
            <v>DWR-CONST3</v>
          </cell>
          <cell r="T4117" t="str">
            <v>DWR-TRK3</v>
          </cell>
          <cell r="U4117" t="str">
            <v>66-PULL-STUDIO</v>
          </cell>
          <cell r="V4117" t="str">
            <v>29199</v>
          </cell>
          <cell r="Z4117" t="str">
            <v>0</v>
          </cell>
          <cell r="AA4117">
            <v>290</v>
          </cell>
          <cell r="AB4117">
            <v>35.31</v>
          </cell>
          <cell r="AC4117" t="str">
            <v>1</v>
          </cell>
          <cell r="AD4117" t="str">
            <v xml:space="preserve">  ----</v>
          </cell>
        </row>
        <row r="4118">
          <cell r="A4118" t="str">
            <v>68-3060RPSTS</v>
          </cell>
          <cell r="B4118" t="str">
            <v>Canvas Single Ped Desk Hgt Adj Right 60"Wx30"Dx30"-45"H</v>
          </cell>
          <cell r="C4118" t="str">
            <v>68-3060RPSTS</v>
          </cell>
          <cell r="D4118" t="str">
            <v>3-68-3060RPSTS</v>
          </cell>
          <cell r="E4118">
            <v>5973</v>
          </cell>
          <cell r="G4118">
            <v>5782</v>
          </cell>
          <cell r="I4118">
            <v>5782</v>
          </cell>
          <cell r="K4118">
            <v>5787</v>
          </cell>
          <cell r="M4118">
            <v>5618</v>
          </cell>
          <cell r="O4118" t="str">
            <v>68-3060LPSTS</v>
          </cell>
          <cell r="P4118" t="str">
            <v>CAN-T-TOP</v>
          </cell>
          <cell r="Q4118" t="str">
            <v>66CHAS</v>
          </cell>
          <cell r="R4118" t="str">
            <v>66DR</v>
          </cell>
          <cell r="S4118" t="str">
            <v>66-PULL-STUDIO</v>
          </cell>
          <cell r="T4118" t="str">
            <v>66MOV-MOD</v>
          </cell>
          <cell r="U4118" t="str">
            <v>DWR-CONST3</v>
          </cell>
          <cell r="V4118" t="str">
            <v>DWR-TRK3</v>
          </cell>
          <cell r="W4118" t="str">
            <v>STS-LEG</v>
          </cell>
          <cell r="X4118" t="str">
            <v>STS-SWCH</v>
          </cell>
          <cell r="Y4118" t="str">
            <v>STS-GROM2</v>
          </cell>
          <cell r="AA4118">
            <v>250</v>
          </cell>
          <cell r="AB4118">
            <v>35</v>
          </cell>
          <cell r="AC4118" t="str">
            <v>1</v>
          </cell>
          <cell r="AD4118" t="str">
            <v xml:space="preserve">  ----</v>
          </cell>
        </row>
        <row r="4119">
          <cell r="A4119" t="str">
            <v>68-3066DP</v>
          </cell>
          <cell r="B4119" t="str">
            <v>Canvas Double Ped Desk 66"Wx30"Dx30"H</v>
          </cell>
          <cell r="C4119" t="str">
            <v>68-3066DP</v>
          </cell>
          <cell r="D4119" t="str">
            <v>3-68-3066DP</v>
          </cell>
          <cell r="E4119">
            <v>2664</v>
          </cell>
          <cell r="G4119">
            <v>2579</v>
          </cell>
          <cell r="I4119">
            <v>2579</v>
          </cell>
          <cell r="K4119">
            <v>2582</v>
          </cell>
          <cell r="M4119">
            <v>2507</v>
          </cell>
          <cell r="O4119" t="str">
            <v>68-3066DP</v>
          </cell>
          <cell r="P4119" t="str">
            <v>CAN-T-TOP</v>
          </cell>
          <cell r="Q4119" t="str">
            <v>CAN-T-FIN</v>
          </cell>
          <cell r="R4119" t="str">
            <v>T-DWR-FIN</v>
          </cell>
          <cell r="S4119" t="str">
            <v>DWR-CONST5</v>
          </cell>
          <cell r="T4119" t="str">
            <v>DWR-TRK5</v>
          </cell>
          <cell r="U4119" t="str">
            <v>66-PULL-STUDIO</v>
          </cell>
          <cell r="V4119" t="str">
            <v>29199</v>
          </cell>
          <cell r="Z4119" t="str">
            <v>0</v>
          </cell>
          <cell r="AA4119">
            <v>390</v>
          </cell>
          <cell r="AB4119">
            <v>38.72</v>
          </cell>
          <cell r="AC4119" t="str">
            <v>1</v>
          </cell>
          <cell r="AD4119" t="str">
            <v xml:space="preserve">  ----</v>
          </cell>
        </row>
        <row r="4120">
          <cell r="A4120" t="str">
            <v>68-3066DPSTS</v>
          </cell>
          <cell r="B4120" t="str">
            <v>Canvas Double Ped Desk Hgt Adj 66"Wx30"Dx30"-45"H</v>
          </cell>
          <cell r="C4120" t="str">
            <v>68-3066DPSTS</v>
          </cell>
          <cell r="D4120" t="str">
            <v>3-68-3066DPSTS</v>
          </cell>
          <cell r="E4120">
            <v>6428</v>
          </cell>
          <cell r="G4120">
            <v>6223</v>
          </cell>
          <cell r="I4120">
            <v>6223</v>
          </cell>
          <cell r="K4120">
            <v>6228</v>
          </cell>
          <cell r="M4120">
            <v>6047</v>
          </cell>
          <cell r="O4120" t="str">
            <v>68-3066DPSTS</v>
          </cell>
          <cell r="P4120" t="str">
            <v>CAN-T-TOP</v>
          </cell>
          <cell r="Q4120" t="str">
            <v>66CHAS</v>
          </cell>
          <cell r="R4120" t="str">
            <v>66DR</v>
          </cell>
          <cell r="S4120" t="str">
            <v>66-PULL-STUDIO</v>
          </cell>
          <cell r="T4120" t="str">
            <v>DWR-CONST5</v>
          </cell>
          <cell r="U4120" t="str">
            <v>DWR-TRK5</v>
          </cell>
          <cell r="V4120" t="str">
            <v>66MOV-MOD</v>
          </cell>
          <cell r="W4120" t="str">
            <v>STS-SWCH</v>
          </cell>
          <cell r="X4120" t="str">
            <v>STS-GROM2</v>
          </cell>
          <cell r="AA4120">
            <v>490</v>
          </cell>
          <cell r="AB4120">
            <v>38.700000000000003</v>
          </cell>
          <cell r="AC4120" t="str">
            <v>1</v>
          </cell>
          <cell r="AD4120" t="str">
            <v xml:space="preserve">  ----</v>
          </cell>
        </row>
        <row r="4121">
          <cell r="A4121" t="str">
            <v>68-3066LP</v>
          </cell>
          <cell r="B4121" t="str">
            <v>Canvas Single Ped Desk Left 66"Wx30"Dx30"H</v>
          </cell>
          <cell r="C4121" t="str">
            <v>68-3066LP</v>
          </cell>
          <cell r="D4121" t="str">
            <v>3-68-3066LP</v>
          </cell>
          <cell r="E4121">
            <v>2303</v>
          </cell>
          <cell r="G4121">
            <v>2229</v>
          </cell>
          <cell r="I4121">
            <v>2229</v>
          </cell>
          <cell r="K4121">
            <v>2231</v>
          </cell>
          <cell r="M4121">
            <v>2166</v>
          </cell>
          <cell r="O4121" t="str">
            <v>68-3066LP</v>
          </cell>
          <cell r="P4121" t="str">
            <v>CAN-T-TOP</v>
          </cell>
          <cell r="Q4121" t="str">
            <v>CAN-T-FIN</v>
          </cell>
          <cell r="R4121" t="str">
            <v>T-DWR-FIN</v>
          </cell>
          <cell r="S4121" t="str">
            <v>DWR-CONST3</v>
          </cell>
          <cell r="T4121" t="str">
            <v>DWR-TRK3</v>
          </cell>
          <cell r="U4121" t="str">
            <v>66-PULL-STUDIO</v>
          </cell>
          <cell r="V4121" t="str">
            <v>29199</v>
          </cell>
          <cell r="Z4121" t="str">
            <v>0</v>
          </cell>
          <cell r="AA4121">
            <v>160</v>
          </cell>
          <cell r="AB4121">
            <v>38.72</v>
          </cell>
          <cell r="AC4121" t="str">
            <v>1</v>
          </cell>
          <cell r="AD4121" t="str">
            <v xml:space="preserve">  ----</v>
          </cell>
        </row>
        <row r="4122">
          <cell r="A4122" t="str">
            <v>68-3066LPD</v>
          </cell>
          <cell r="B4122" t="str">
            <v>Canvas Single Ped Freestanding Desk B/B/F Left 66"Wx30"Dx30"H</v>
          </cell>
          <cell r="E4122">
            <v>2342</v>
          </cell>
          <cell r="G4122">
            <v>2342</v>
          </cell>
          <cell r="I4122">
            <v>2342</v>
          </cell>
          <cell r="K4122">
            <v>2342</v>
          </cell>
          <cell r="M4122">
            <v>2342</v>
          </cell>
          <cell r="O4122" t="str">
            <v>68-3066PD</v>
          </cell>
          <cell r="P4122" t="str">
            <v>CAN-T-FIN</v>
          </cell>
          <cell r="Q4122" t="str">
            <v>T-MOD-FIN</v>
          </cell>
          <cell r="R4122" t="str">
            <v>T-DWR-FIN</v>
          </cell>
          <cell r="S4122" t="str">
            <v>DWR-CONST3</v>
          </cell>
          <cell r="T4122" t="str">
            <v>DWR-TRK3</v>
          </cell>
          <cell r="U4122" t="str">
            <v>ACCENT-DWR</v>
          </cell>
          <cell r="V4122" t="str">
            <v>GROM-TP</v>
          </cell>
          <cell r="W4122" t="str">
            <v>11059-A</v>
          </cell>
          <cell r="AA4122">
            <v>160</v>
          </cell>
          <cell r="AB4122">
            <v>40.299999999999997</v>
          </cell>
          <cell r="AC4122" t="str">
            <v>1</v>
          </cell>
        </row>
        <row r="4123">
          <cell r="A4123" t="str">
            <v>68-3066LPSTS</v>
          </cell>
          <cell r="B4123" t="str">
            <v>Canvas Single Ped Desk Hgt Adj B/B/F, Left 66"Wx30"Dx30"-45"H</v>
          </cell>
          <cell r="C4123" t="str">
            <v>68-3066LPSTS</v>
          </cell>
          <cell r="D4123" t="str">
            <v>3-68-3066LPSTS</v>
          </cell>
          <cell r="E4123">
            <v>6064</v>
          </cell>
          <cell r="G4123">
            <v>5870</v>
          </cell>
          <cell r="I4123">
            <v>5870</v>
          </cell>
          <cell r="K4123">
            <v>5876</v>
          </cell>
          <cell r="M4123">
            <v>5705</v>
          </cell>
          <cell r="O4123" t="str">
            <v>68-3066LPSTS</v>
          </cell>
          <cell r="P4123" t="str">
            <v>CAN-T-TOP</v>
          </cell>
          <cell r="Q4123" t="str">
            <v>66CHAS</v>
          </cell>
          <cell r="R4123" t="str">
            <v>66DR</v>
          </cell>
          <cell r="S4123" t="str">
            <v>66-PULL-STUDIO</v>
          </cell>
          <cell r="T4123" t="str">
            <v>66MOV-MOD</v>
          </cell>
          <cell r="U4123" t="str">
            <v>DWR-CONST3</v>
          </cell>
          <cell r="V4123" t="str">
            <v>DWR-TRK3</v>
          </cell>
          <cell r="W4123" t="str">
            <v>STS-LEG</v>
          </cell>
          <cell r="X4123" t="str">
            <v>STS-SWCH</v>
          </cell>
          <cell r="Y4123" t="str">
            <v>STS-GROM2</v>
          </cell>
          <cell r="AA4123">
            <v>280</v>
          </cell>
          <cell r="AB4123">
            <v>38.700000000000003</v>
          </cell>
          <cell r="AC4123" t="str">
            <v>1</v>
          </cell>
          <cell r="AD4123" t="str">
            <v xml:space="preserve">  ----</v>
          </cell>
        </row>
        <row r="4124">
          <cell r="A4124" t="str">
            <v>68-3066RP</v>
          </cell>
          <cell r="B4124" t="str">
            <v>Canvas Single Ped Desk Right 66"Wx30"Dx30"H</v>
          </cell>
          <cell r="C4124" t="str">
            <v>68-3066RP</v>
          </cell>
          <cell r="D4124" t="str">
            <v>3-68-3066RP</v>
          </cell>
          <cell r="E4124">
            <v>2303</v>
          </cell>
          <cell r="G4124">
            <v>2229</v>
          </cell>
          <cell r="I4124">
            <v>2229</v>
          </cell>
          <cell r="K4124">
            <v>2231</v>
          </cell>
          <cell r="M4124">
            <v>2166</v>
          </cell>
          <cell r="O4124" t="str">
            <v>68-3066LP</v>
          </cell>
          <cell r="P4124" t="str">
            <v>CAN-T-TOP</v>
          </cell>
          <cell r="Q4124" t="str">
            <v>CAN-T-FIN</v>
          </cell>
          <cell r="R4124" t="str">
            <v>T-DWR-FIN</v>
          </cell>
          <cell r="S4124" t="str">
            <v>DWR-CONST3</v>
          </cell>
          <cell r="T4124" t="str">
            <v>DWR-TRK3</v>
          </cell>
          <cell r="U4124" t="str">
            <v>66-PULL-STUDIO</v>
          </cell>
          <cell r="V4124" t="str">
            <v>29199</v>
          </cell>
          <cell r="Z4124" t="str">
            <v>0</v>
          </cell>
          <cell r="AA4124">
            <v>160</v>
          </cell>
          <cell r="AB4124">
            <v>38.72</v>
          </cell>
          <cell r="AC4124" t="str">
            <v>1</v>
          </cell>
          <cell r="AD4124" t="str">
            <v xml:space="preserve">  ----</v>
          </cell>
        </row>
        <row r="4125">
          <cell r="A4125" t="str">
            <v>68-3066RPD</v>
          </cell>
          <cell r="B4125" t="str">
            <v>Canvas Single Ped Freestanding Desk B/B/F Right 66"Wx30"Dx30"H</v>
          </cell>
          <cell r="E4125">
            <v>2342</v>
          </cell>
          <cell r="G4125">
            <v>2342</v>
          </cell>
          <cell r="I4125">
            <v>2342</v>
          </cell>
          <cell r="K4125">
            <v>2342</v>
          </cell>
          <cell r="M4125">
            <v>2342</v>
          </cell>
          <cell r="O4125" t="str">
            <v>68-3066PD</v>
          </cell>
          <cell r="P4125" t="str">
            <v>CAN-T-FIN</v>
          </cell>
          <cell r="Q4125" t="str">
            <v>T-MOD-FIN</v>
          </cell>
          <cell r="R4125" t="str">
            <v>T-DWR-FIN</v>
          </cell>
          <cell r="S4125" t="str">
            <v>DWR-CONST3</v>
          </cell>
          <cell r="T4125" t="str">
            <v>DWR-TRK3</v>
          </cell>
          <cell r="U4125" t="str">
            <v>ACCENT-DWR</v>
          </cell>
          <cell r="V4125" t="str">
            <v>GROM-TP</v>
          </cell>
          <cell r="W4125" t="str">
            <v>11059-A</v>
          </cell>
          <cell r="AA4125">
            <v>160</v>
          </cell>
          <cell r="AB4125">
            <v>40.299999999999997</v>
          </cell>
          <cell r="AC4125" t="str">
            <v>1</v>
          </cell>
        </row>
        <row r="4126">
          <cell r="A4126" t="str">
            <v>68-3066RPSTS</v>
          </cell>
          <cell r="B4126" t="str">
            <v>Canvas Single Ped Desk Hgt Adj B/B/F, Right 66"Wx30"Dx30"-45"H</v>
          </cell>
          <cell r="C4126" t="str">
            <v>68-3066RPSTS</v>
          </cell>
          <cell r="D4126" t="str">
            <v>3-68-3066RPSTS</v>
          </cell>
          <cell r="E4126">
            <v>6064</v>
          </cell>
          <cell r="G4126">
            <v>5870</v>
          </cell>
          <cell r="I4126">
            <v>5870</v>
          </cell>
          <cell r="K4126">
            <v>5876</v>
          </cell>
          <cell r="M4126">
            <v>5705</v>
          </cell>
          <cell r="O4126" t="str">
            <v>68-3066LPSTS</v>
          </cell>
          <cell r="P4126" t="str">
            <v>CAN-T-TOP</v>
          </cell>
          <cell r="Q4126" t="str">
            <v>66CHAS</v>
          </cell>
          <cell r="R4126" t="str">
            <v>66DR</v>
          </cell>
          <cell r="S4126" t="str">
            <v>66-PULL-STUDIO</v>
          </cell>
          <cell r="T4126" t="str">
            <v>66MOV-MOD</v>
          </cell>
          <cell r="U4126" t="str">
            <v>DWR-CONST3</v>
          </cell>
          <cell r="V4126" t="str">
            <v>DWR-TRK3</v>
          </cell>
          <cell r="W4126" t="str">
            <v>STS-LEG</v>
          </cell>
          <cell r="X4126" t="str">
            <v>STS-SWCH</v>
          </cell>
          <cell r="Y4126" t="str">
            <v>STS-GROM2</v>
          </cell>
          <cell r="AA4126">
            <v>280</v>
          </cell>
          <cell r="AB4126">
            <v>38.700000000000003</v>
          </cell>
          <cell r="AC4126" t="str">
            <v>1</v>
          </cell>
          <cell r="AD4126" t="str">
            <v xml:space="preserve">  ----</v>
          </cell>
        </row>
        <row r="4127">
          <cell r="A4127" t="str">
            <v>68-3072DP</v>
          </cell>
          <cell r="B4127" t="str">
            <v>Canvas Double Ped Desk 72"Wx30"Dx30"H</v>
          </cell>
          <cell r="C4127" t="str">
            <v>68-3072DP</v>
          </cell>
          <cell r="D4127" t="str">
            <v>3-68-3072DP</v>
          </cell>
          <cell r="E4127">
            <v>2764</v>
          </cell>
          <cell r="G4127">
            <v>2676</v>
          </cell>
          <cell r="I4127">
            <v>2676</v>
          </cell>
          <cell r="K4127">
            <v>2679</v>
          </cell>
          <cell r="M4127">
            <v>2601</v>
          </cell>
          <cell r="O4127" t="str">
            <v>68-3072DP</v>
          </cell>
          <cell r="P4127" t="str">
            <v>CAN-T-TOP</v>
          </cell>
          <cell r="Q4127" t="str">
            <v>CAN-T-FIN</v>
          </cell>
          <cell r="R4127" t="str">
            <v>T-DWR-FIN</v>
          </cell>
          <cell r="S4127" t="str">
            <v>DWR-CONST5</v>
          </cell>
          <cell r="T4127" t="str">
            <v>DWR-TRK5</v>
          </cell>
          <cell r="U4127" t="str">
            <v>66-PULL-STUDIO</v>
          </cell>
          <cell r="V4127" t="str">
            <v>29199</v>
          </cell>
          <cell r="Z4127" t="str">
            <v>0</v>
          </cell>
          <cell r="AA4127">
            <v>410</v>
          </cell>
          <cell r="AB4127">
            <v>43.85</v>
          </cell>
          <cell r="AC4127" t="str">
            <v>1</v>
          </cell>
          <cell r="AD4127" t="str">
            <v xml:space="preserve">  ----</v>
          </cell>
        </row>
        <row r="4128">
          <cell r="A4128" t="str">
            <v>68-3072DPSTS</v>
          </cell>
          <cell r="B4128" t="str">
            <v>Canvas Double Ped Desk Hgt Adj 72"Wx30"Dx30"-45"H</v>
          </cell>
          <cell r="C4128" t="str">
            <v>68-3072DPSTS</v>
          </cell>
          <cell r="D4128" t="str">
            <v>3-68-3072DPSTS</v>
          </cell>
          <cell r="E4128">
            <v>6529</v>
          </cell>
          <cell r="G4128">
            <v>6320</v>
          </cell>
          <cell r="I4128">
            <v>6320</v>
          </cell>
          <cell r="K4128">
            <v>6325</v>
          </cell>
          <cell r="M4128">
            <v>6141</v>
          </cell>
          <cell r="O4128" t="str">
            <v>68-3072DPSTS</v>
          </cell>
          <cell r="P4128" t="str">
            <v>CAN-T-TOP</v>
          </cell>
          <cell r="Q4128" t="str">
            <v>66CHAS</v>
          </cell>
          <cell r="R4128" t="str">
            <v>66DR</v>
          </cell>
          <cell r="S4128" t="str">
            <v>66-PULL-STUDIO</v>
          </cell>
          <cell r="T4128" t="str">
            <v>DWR-CONST5</v>
          </cell>
          <cell r="U4128" t="str">
            <v>DWR-TRK5</v>
          </cell>
          <cell r="V4128" t="str">
            <v>66MOV-MOD</v>
          </cell>
          <cell r="W4128" t="str">
            <v>STS-SWCH</v>
          </cell>
          <cell r="X4128" t="str">
            <v>STS-GROM2</v>
          </cell>
          <cell r="AA4128">
            <v>510</v>
          </cell>
          <cell r="AB4128">
            <v>43.9</v>
          </cell>
          <cell r="AC4128" t="str">
            <v>1</v>
          </cell>
          <cell r="AD4128" t="str">
            <v xml:space="preserve">  ----</v>
          </cell>
        </row>
        <row r="4129">
          <cell r="A4129" t="str">
            <v>68-3072LP</v>
          </cell>
          <cell r="B4129" t="str">
            <v>Canvas Single Ped Desk Left 72"Wx30"Dx30"H</v>
          </cell>
          <cell r="C4129" t="str">
            <v>68-3072LP</v>
          </cell>
          <cell r="D4129" t="str">
            <v>3-68-3072LP</v>
          </cell>
          <cell r="E4129">
            <v>2399</v>
          </cell>
          <cell r="G4129">
            <v>2322</v>
          </cell>
          <cell r="I4129">
            <v>2322</v>
          </cell>
          <cell r="K4129">
            <v>2324</v>
          </cell>
          <cell r="M4129">
            <v>2256</v>
          </cell>
          <cell r="O4129" t="str">
            <v>68-3072LP</v>
          </cell>
          <cell r="P4129" t="str">
            <v>CAN-T-TOP</v>
          </cell>
          <cell r="Q4129" t="str">
            <v>CAN-T-FIN</v>
          </cell>
          <cell r="R4129" t="str">
            <v>T-DWR-FIN</v>
          </cell>
          <cell r="S4129" t="str">
            <v>DWR-CONST3</v>
          </cell>
          <cell r="T4129" t="str">
            <v>DWR-TRK3</v>
          </cell>
          <cell r="U4129" t="str">
            <v>66-PULL-STUDIO</v>
          </cell>
          <cell r="V4129" t="str">
            <v>29199</v>
          </cell>
          <cell r="Z4129" t="str">
            <v>0</v>
          </cell>
          <cell r="AA4129">
            <v>210</v>
          </cell>
          <cell r="AB4129">
            <v>43</v>
          </cell>
          <cell r="AC4129" t="str">
            <v>1</v>
          </cell>
          <cell r="AD4129" t="str">
            <v xml:space="preserve">  ----</v>
          </cell>
        </row>
        <row r="4130">
          <cell r="A4130" t="str">
            <v>68-3072LPD</v>
          </cell>
          <cell r="B4130" t="str">
            <v>Canvas Single Ped Freestanding Desk B/B/F Left 72"Wx30"Dx30"H</v>
          </cell>
          <cell r="E4130">
            <v>2419</v>
          </cell>
          <cell r="G4130">
            <v>2419</v>
          </cell>
          <cell r="I4130">
            <v>2419</v>
          </cell>
          <cell r="K4130">
            <v>2419</v>
          </cell>
          <cell r="M4130">
            <v>2419</v>
          </cell>
          <cell r="O4130" t="str">
            <v>68-3072PD</v>
          </cell>
          <cell r="P4130" t="str">
            <v>CAN-T-FIN</v>
          </cell>
          <cell r="Q4130" t="str">
            <v>T-MOD-FIN</v>
          </cell>
          <cell r="R4130" t="str">
            <v>T-DWR-FIN</v>
          </cell>
          <cell r="S4130" t="str">
            <v>DWR-CONST3</v>
          </cell>
          <cell r="T4130" t="str">
            <v>DWR-TRK3</v>
          </cell>
          <cell r="U4130" t="str">
            <v>ACCENT-DWR</v>
          </cell>
          <cell r="V4130" t="str">
            <v>GROM-TP</v>
          </cell>
          <cell r="W4130" t="str">
            <v>11059-A</v>
          </cell>
          <cell r="AA4130">
            <v>168</v>
          </cell>
          <cell r="AB4130">
            <v>43.8</v>
          </cell>
          <cell r="AC4130" t="str">
            <v>1</v>
          </cell>
        </row>
        <row r="4131">
          <cell r="A4131" t="str">
            <v>68-3072LPSTS</v>
          </cell>
          <cell r="B4131" t="str">
            <v>Canvas Single Ped Desk Hgt Adj B/B/F, Left 72"Wx30"Dx30"-45"H</v>
          </cell>
          <cell r="C4131" t="str">
            <v>68-3072LPSTS</v>
          </cell>
          <cell r="D4131" t="str">
            <v>3-68-3072LPSTS</v>
          </cell>
          <cell r="E4131">
            <v>6162</v>
          </cell>
          <cell r="G4131">
            <v>5965</v>
          </cell>
          <cell r="I4131">
            <v>5965</v>
          </cell>
          <cell r="K4131">
            <v>5970</v>
          </cell>
          <cell r="M4131">
            <v>5796</v>
          </cell>
          <cell r="O4131" t="str">
            <v>68-3072LPSTS</v>
          </cell>
          <cell r="P4131" t="str">
            <v>CAN-T-TOP</v>
          </cell>
          <cell r="Q4131" t="str">
            <v>66CHAS</v>
          </cell>
          <cell r="R4131" t="str">
            <v>66DR</v>
          </cell>
          <cell r="S4131" t="str">
            <v>66-PULL-STUDIO</v>
          </cell>
          <cell r="T4131" t="str">
            <v>66MOV-MOD</v>
          </cell>
          <cell r="U4131" t="str">
            <v>DWR-CONST3</v>
          </cell>
          <cell r="V4131" t="str">
            <v>DWR-TRK3</v>
          </cell>
          <cell r="W4131" t="str">
            <v>STS-LEG</v>
          </cell>
          <cell r="X4131" t="str">
            <v>STS-SWCH</v>
          </cell>
          <cell r="Y4131" t="str">
            <v>STS-GROM2</v>
          </cell>
          <cell r="AA4131">
            <v>310</v>
          </cell>
          <cell r="AB4131">
            <v>43</v>
          </cell>
          <cell r="AC4131" t="str">
            <v>1</v>
          </cell>
          <cell r="AD4131" t="str">
            <v xml:space="preserve">  ----</v>
          </cell>
        </row>
        <row r="4132">
          <cell r="A4132" t="str">
            <v>68-3072RP</v>
          </cell>
          <cell r="B4132" t="str">
            <v>Canvas Single Ped Desk Right 72"Wx30"Dx30"H</v>
          </cell>
          <cell r="C4132" t="str">
            <v>68-3072RP</v>
          </cell>
          <cell r="D4132" t="str">
            <v>3-68-3072RP</v>
          </cell>
          <cell r="E4132">
            <v>2399</v>
          </cell>
          <cell r="G4132">
            <v>2322</v>
          </cell>
          <cell r="I4132">
            <v>2322</v>
          </cell>
          <cell r="K4132">
            <v>2324</v>
          </cell>
          <cell r="M4132">
            <v>2256</v>
          </cell>
          <cell r="O4132" t="str">
            <v>68-3072LP</v>
          </cell>
          <cell r="P4132" t="str">
            <v>CAN-T-TOP</v>
          </cell>
          <cell r="Q4132" t="str">
            <v>CAN-T-FIN</v>
          </cell>
          <cell r="R4132" t="str">
            <v>T-DWR-FIN</v>
          </cell>
          <cell r="S4132" t="str">
            <v>DWR-CONST3</v>
          </cell>
          <cell r="T4132" t="str">
            <v>DWR-TRK3</v>
          </cell>
          <cell r="U4132" t="str">
            <v>66-PULL-STUDIO</v>
          </cell>
          <cell r="V4132" t="str">
            <v>29199</v>
          </cell>
          <cell r="Z4132" t="str">
            <v>0</v>
          </cell>
          <cell r="AA4132">
            <v>210</v>
          </cell>
          <cell r="AB4132">
            <v>43</v>
          </cell>
          <cell r="AC4132" t="str">
            <v>1</v>
          </cell>
          <cell r="AD4132" t="str">
            <v xml:space="preserve">  ----</v>
          </cell>
        </row>
        <row r="4133">
          <cell r="A4133" t="str">
            <v>68-3072RPD</v>
          </cell>
          <cell r="B4133" t="str">
            <v>Canvas Single Ped Freestanding Desk B/B/F Right 72"Wx30"Dx30"H</v>
          </cell>
          <cell r="E4133">
            <v>2419</v>
          </cell>
          <cell r="G4133">
            <v>2419</v>
          </cell>
          <cell r="I4133">
            <v>2419</v>
          </cell>
          <cell r="K4133">
            <v>2419</v>
          </cell>
          <cell r="M4133">
            <v>2419</v>
          </cell>
          <cell r="O4133" t="str">
            <v>68-3072PD</v>
          </cell>
          <cell r="P4133" t="str">
            <v>CAN-T-FIN</v>
          </cell>
          <cell r="Q4133" t="str">
            <v>T-MOD-FIN</v>
          </cell>
          <cell r="R4133" t="str">
            <v>T-DWR-FIN</v>
          </cell>
          <cell r="S4133" t="str">
            <v>DWR-CONST3</v>
          </cell>
          <cell r="T4133" t="str">
            <v>DWR-TRK3</v>
          </cell>
          <cell r="U4133" t="str">
            <v>ACCENT-DWR</v>
          </cell>
          <cell r="V4133" t="str">
            <v>GROM-TP</v>
          </cell>
          <cell r="W4133" t="str">
            <v>11059-A</v>
          </cell>
          <cell r="AA4133">
            <v>168</v>
          </cell>
          <cell r="AB4133">
            <v>43.8</v>
          </cell>
          <cell r="AC4133" t="str">
            <v>1</v>
          </cell>
        </row>
        <row r="4134">
          <cell r="A4134" t="str">
            <v>68-3072RPSTS</v>
          </cell>
          <cell r="B4134" t="str">
            <v>Canvas Single Ped Desk Hgt Adj B/B/F, Right 72"Wx30"Dx30"-45"H</v>
          </cell>
          <cell r="C4134" t="str">
            <v>68-3072RPSTS</v>
          </cell>
          <cell r="D4134" t="str">
            <v>3-68-3072RPSTS</v>
          </cell>
          <cell r="E4134">
            <v>6162</v>
          </cell>
          <cell r="G4134">
            <v>5965</v>
          </cell>
          <cell r="I4134">
            <v>5965</v>
          </cell>
          <cell r="K4134">
            <v>5970</v>
          </cell>
          <cell r="M4134">
            <v>5796</v>
          </cell>
          <cell r="O4134" t="str">
            <v>68-3072LPSTS</v>
          </cell>
          <cell r="P4134" t="str">
            <v>CAN-T-TOP</v>
          </cell>
          <cell r="Q4134" t="str">
            <v>66CHAS</v>
          </cell>
          <cell r="R4134" t="str">
            <v>66DR</v>
          </cell>
          <cell r="S4134" t="str">
            <v>66-PULL-STUDIO</v>
          </cell>
          <cell r="T4134" t="str">
            <v>66MOV-MOD</v>
          </cell>
          <cell r="U4134" t="str">
            <v>DWR-CONST3</v>
          </cell>
          <cell r="V4134" t="str">
            <v>DWR-TRK3</v>
          </cell>
          <cell r="W4134" t="str">
            <v>STS-LEG</v>
          </cell>
          <cell r="X4134" t="str">
            <v>STS-SWCH</v>
          </cell>
          <cell r="Y4134" t="str">
            <v>STS-GROM2</v>
          </cell>
          <cell r="AA4134">
            <v>310</v>
          </cell>
          <cell r="AB4134">
            <v>43</v>
          </cell>
          <cell r="AC4134" t="str">
            <v>1</v>
          </cell>
          <cell r="AD4134" t="str">
            <v xml:space="preserve">  ----</v>
          </cell>
        </row>
        <row r="4135">
          <cell r="A4135" t="str">
            <v>68-3666BDP</v>
          </cell>
          <cell r="B4135" t="str">
            <v>Canvas Double Ped Desk Bow Top 66"Wx36"Dx30"H</v>
          </cell>
          <cell r="C4135" t="str">
            <v>68-3666BDP</v>
          </cell>
          <cell r="D4135" t="str">
            <v>3-68-3666BDP</v>
          </cell>
          <cell r="E4135">
            <v>3165</v>
          </cell>
          <cell r="G4135">
            <v>3064</v>
          </cell>
          <cell r="I4135">
            <v>3064</v>
          </cell>
          <cell r="K4135">
            <v>3067</v>
          </cell>
          <cell r="M4135">
            <v>2978</v>
          </cell>
          <cell r="O4135" t="str">
            <v>68-3666BDP</v>
          </cell>
          <cell r="P4135" t="str">
            <v>CAN-T-TOP</v>
          </cell>
          <cell r="Q4135" t="str">
            <v>CAN-T-FIN</v>
          </cell>
          <cell r="R4135" t="str">
            <v>T-DWR-FIN</v>
          </cell>
          <cell r="S4135" t="str">
            <v>DWR-CONST5</v>
          </cell>
          <cell r="T4135" t="str">
            <v>DWR-TRK5</v>
          </cell>
          <cell r="U4135" t="str">
            <v>66-PULL-STUDIO</v>
          </cell>
          <cell r="V4135" t="str">
            <v>29199</v>
          </cell>
          <cell r="Z4135" t="str">
            <v>0</v>
          </cell>
          <cell r="AA4135">
            <v>380</v>
          </cell>
          <cell r="AB4135">
            <v>48</v>
          </cell>
          <cell r="AC4135" t="str">
            <v>1</v>
          </cell>
          <cell r="AD4135" t="str">
            <v xml:space="preserve">  ----</v>
          </cell>
        </row>
        <row r="4136">
          <cell r="A4136" t="str">
            <v>68-3666BDPSTS</v>
          </cell>
          <cell r="B4136" t="str">
            <v>Canvas Double Ped Desk Hgt Adj Bow Top 66"Wx36"Dx30"-45"H</v>
          </cell>
          <cell r="C4136" t="str">
            <v>68-3666BDPSTS</v>
          </cell>
          <cell r="D4136" t="str">
            <v>3-68-3666BDPSTS</v>
          </cell>
          <cell r="E4136">
            <v>6928</v>
          </cell>
          <cell r="G4136">
            <v>6707</v>
          </cell>
          <cell r="I4136">
            <v>6707</v>
          </cell>
          <cell r="K4136">
            <v>6713</v>
          </cell>
          <cell r="M4136">
            <v>6517</v>
          </cell>
          <cell r="O4136" t="str">
            <v>68-3666BDPSTS</v>
          </cell>
          <cell r="P4136" t="str">
            <v>CAN-T-TOP</v>
          </cell>
          <cell r="Q4136" t="str">
            <v>66CHAS</v>
          </cell>
          <cell r="R4136" t="str">
            <v>66DR</v>
          </cell>
          <cell r="S4136" t="str">
            <v>66-PULL-STUDIO</v>
          </cell>
          <cell r="T4136" t="str">
            <v>DWR-CONST5</v>
          </cell>
          <cell r="U4136" t="str">
            <v>DWR-TRK5</v>
          </cell>
          <cell r="V4136" t="str">
            <v>66MOV-MOD</v>
          </cell>
          <cell r="W4136" t="str">
            <v>STS-SWCH</v>
          </cell>
          <cell r="X4136" t="str">
            <v>STS-GROM2</v>
          </cell>
          <cell r="AA4136">
            <v>480</v>
          </cell>
          <cell r="AB4136">
            <v>48</v>
          </cell>
          <cell r="AC4136" t="str">
            <v>1</v>
          </cell>
          <cell r="AD4136" t="str">
            <v xml:space="preserve">  ----</v>
          </cell>
        </row>
        <row r="4137">
          <cell r="A4137" t="str">
            <v>68-3666LPD</v>
          </cell>
          <cell r="B4137" t="str">
            <v>Canvas Single Ped Freestanding Desk B/B/F Left 66"Wx36"Dx30"H</v>
          </cell>
          <cell r="E4137">
            <v>2472</v>
          </cell>
          <cell r="G4137">
            <v>2472</v>
          </cell>
          <cell r="I4137">
            <v>2472</v>
          </cell>
          <cell r="K4137">
            <v>2472</v>
          </cell>
          <cell r="M4137">
            <v>2472</v>
          </cell>
          <cell r="O4137" t="str">
            <v>68-3666PD</v>
          </cell>
          <cell r="P4137" t="str">
            <v>CAN-T-FIN</v>
          </cell>
          <cell r="Q4137" t="str">
            <v>T-MOD-FIN</v>
          </cell>
          <cell r="R4137" t="str">
            <v>T-DWR-FIN</v>
          </cell>
          <cell r="S4137" t="str">
            <v>DWR-CONST3</v>
          </cell>
          <cell r="T4137" t="str">
            <v>DWR-TRK3</v>
          </cell>
          <cell r="U4137" t="str">
            <v>ACCENT-DWR</v>
          </cell>
          <cell r="V4137" t="str">
            <v>GROM-TP</v>
          </cell>
          <cell r="W4137" t="str">
            <v>11059-A</v>
          </cell>
          <cell r="AA4137">
            <v>178</v>
          </cell>
          <cell r="AB4137">
            <v>47.8</v>
          </cell>
          <cell r="AC4137" t="str">
            <v>1</v>
          </cell>
        </row>
        <row r="4138">
          <cell r="A4138" t="str">
            <v>68-3666RPD</v>
          </cell>
          <cell r="B4138" t="str">
            <v>Canvas Single Ped Freestanding Desk B/B/F Right 66"Wx36"Dx30"H</v>
          </cell>
          <cell r="E4138">
            <v>2472</v>
          </cell>
          <cell r="G4138">
            <v>2472</v>
          </cell>
          <cell r="I4138">
            <v>2472</v>
          </cell>
          <cell r="K4138">
            <v>2472</v>
          </cell>
          <cell r="M4138">
            <v>2472</v>
          </cell>
          <cell r="O4138" t="str">
            <v>68-3666PD</v>
          </cell>
          <cell r="P4138" t="str">
            <v>CAN-T-FIN</v>
          </cell>
          <cell r="Q4138" t="str">
            <v>T-MOD-FIN</v>
          </cell>
          <cell r="R4138" t="str">
            <v>T-DWR-FIN</v>
          </cell>
          <cell r="S4138" t="str">
            <v>DWR-CONST3</v>
          </cell>
          <cell r="T4138" t="str">
            <v>DWR-TRK3</v>
          </cell>
          <cell r="U4138" t="str">
            <v>ACCENT-DWR</v>
          </cell>
          <cell r="V4138" t="str">
            <v>GROM-TP</v>
          </cell>
          <cell r="W4138" t="str">
            <v>11059-A</v>
          </cell>
          <cell r="AA4138">
            <v>178</v>
          </cell>
          <cell r="AB4138">
            <v>47.8</v>
          </cell>
          <cell r="AC4138" t="str">
            <v>1</v>
          </cell>
        </row>
        <row r="4139">
          <cell r="A4139" t="str">
            <v>68-3672BDP</v>
          </cell>
          <cell r="B4139" t="str">
            <v>Canvas Double Ped Desk Bow Top 72"Wx36"Dx30"H</v>
          </cell>
          <cell r="C4139" t="str">
            <v>68-3672BDP</v>
          </cell>
          <cell r="D4139" t="str">
            <v>3-68-3672BDP</v>
          </cell>
          <cell r="E4139">
            <v>3285</v>
          </cell>
          <cell r="G4139">
            <v>3180</v>
          </cell>
          <cell r="I4139">
            <v>3180</v>
          </cell>
          <cell r="K4139">
            <v>3183</v>
          </cell>
          <cell r="M4139">
            <v>3090</v>
          </cell>
          <cell r="O4139" t="str">
            <v>68-3672BDP</v>
          </cell>
          <cell r="P4139" t="str">
            <v>CAN-T-TOP</v>
          </cell>
          <cell r="Q4139" t="str">
            <v>CAN-T-FIN</v>
          </cell>
          <cell r="R4139" t="str">
            <v>T-DWR-FIN</v>
          </cell>
          <cell r="S4139" t="str">
            <v>DWR-CONST5</v>
          </cell>
          <cell r="T4139" t="str">
            <v>DWR-TRK5</v>
          </cell>
          <cell r="U4139" t="str">
            <v>66-PULL-STUDIO</v>
          </cell>
          <cell r="V4139" t="str">
            <v>29199</v>
          </cell>
          <cell r="Z4139" t="str">
            <v>0</v>
          </cell>
          <cell r="AA4139">
            <v>410</v>
          </cell>
          <cell r="AB4139">
            <v>50.04</v>
          </cell>
          <cell r="AC4139" t="str">
            <v>1</v>
          </cell>
          <cell r="AD4139" t="str">
            <v xml:space="preserve">  ----</v>
          </cell>
        </row>
        <row r="4140">
          <cell r="A4140" t="str">
            <v>68-3672BDPS</v>
          </cell>
          <cell r="B4140" t="str">
            <v>Canvas Double Ped Desk Bow Top, Step Frt 72"Wx36"Dx30"H</v>
          </cell>
          <cell r="C4140" t="str">
            <v>68-3672BDPS</v>
          </cell>
          <cell r="D4140" t="str">
            <v>3-68-3672BDPS</v>
          </cell>
          <cell r="E4140">
            <v>3420</v>
          </cell>
          <cell r="G4140">
            <v>3311</v>
          </cell>
          <cell r="I4140">
            <v>3311</v>
          </cell>
          <cell r="K4140">
            <v>3314</v>
          </cell>
          <cell r="M4140">
            <v>3217</v>
          </cell>
          <cell r="O4140" t="str">
            <v>68-3672BDPS</v>
          </cell>
          <cell r="P4140" t="str">
            <v>CAN-T-TOP</v>
          </cell>
          <cell r="Q4140" t="str">
            <v>CAN-T-FIN</v>
          </cell>
          <cell r="R4140" t="str">
            <v>T-DWR-FIN</v>
          </cell>
          <cell r="S4140" t="str">
            <v>DWR-CONST5</v>
          </cell>
          <cell r="T4140" t="str">
            <v>DWR-TRK5</v>
          </cell>
          <cell r="U4140" t="str">
            <v>PMODT-68-3672BDPS</v>
          </cell>
          <cell r="V4140" t="str">
            <v>66-PULL-STUDIO</v>
          </cell>
          <cell r="W4140" t="str">
            <v>29199</v>
          </cell>
          <cell r="Z4140" t="str">
            <v>0</v>
          </cell>
          <cell r="AA4140">
            <v>410</v>
          </cell>
          <cell r="AB4140">
            <v>50</v>
          </cell>
          <cell r="AC4140" t="str">
            <v>1</v>
          </cell>
          <cell r="AD4140" t="str">
            <v xml:space="preserve">  ----</v>
          </cell>
        </row>
        <row r="4141">
          <cell r="A4141" t="str">
            <v>68-3672BDPSSTS</v>
          </cell>
          <cell r="B4141" t="str">
            <v>Canvas Double Ped Desk Hgt Adj Bow Top, Step Frt 72"Wx36"Dx30"-45"H</v>
          </cell>
          <cell r="C4141" t="str">
            <v>68-3672BDPSSTS</v>
          </cell>
          <cell r="D4141" t="str">
            <v>3-68-3672BDPSSTS</v>
          </cell>
          <cell r="E4141">
            <v>7181</v>
          </cell>
          <cell r="G4141">
            <v>6952</v>
          </cell>
          <cell r="I4141">
            <v>6952</v>
          </cell>
          <cell r="K4141">
            <v>6958</v>
          </cell>
          <cell r="M4141">
            <v>6755</v>
          </cell>
          <cell r="O4141" t="str">
            <v>68-3672BDPSSTS</v>
          </cell>
          <cell r="P4141" t="str">
            <v>CAN-T-TOP</v>
          </cell>
          <cell r="Q4141" t="str">
            <v>66CHAS</v>
          </cell>
          <cell r="R4141" t="str">
            <v>66DR</v>
          </cell>
          <cell r="S4141" t="str">
            <v>66-PULL-STUDIO</v>
          </cell>
          <cell r="T4141" t="str">
            <v>66MOV-MOD2</v>
          </cell>
          <cell r="U4141" t="str">
            <v>DWR-CONST5</v>
          </cell>
          <cell r="V4141" t="str">
            <v>DWR-TRK5</v>
          </cell>
          <cell r="W4141" t="str">
            <v>STS-SWCH</v>
          </cell>
          <cell r="X4141" t="str">
            <v>STS-GROM2</v>
          </cell>
          <cell r="AA4141">
            <v>510</v>
          </cell>
          <cell r="AB4141">
            <v>50</v>
          </cell>
          <cell r="AC4141" t="str">
            <v>1</v>
          </cell>
          <cell r="AD4141" t="str">
            <v xml:space="preserve">  ----</v>
          </cell>
        </row>
        <row r="4142">
          <cell r="A4142" t="str">
            <v>68-3672BDPSTS</v>
          </cell>
          <cell r="B4142" t="str">
            <v>Canvas Double Ped Desk Hgt Adj Bow Top 72"Wx36"Dx30"-45"H</v>
          </cell>
          <cell r="C4142" t="str">
            <v>68-3672BDPSTS</v>
          </cell>
          <cell r="D4142" t="str">
            <v>3-68-3672BDPSTS</v>
          </cell>
          <cell r="E4142">
            <v>7048</v>
          </cell>
          <cell r="G4142">
            <v>6823</v>
          </cell>
          <cell r="I4142">
            <v>6823</v>
          </cell>
          <cell r="K4142">
            <v>6829</v>
          </cell>
          <cell r="M4142">
            <v>6630</v>
          </cell>
          <cell r="O4142" t="str">
            <v>68-3672BDPSTS</v>
          </cell>
          <cell r="P4142" t="str">
            <v>CAN-T-TOP</v>
          </cell>
          <cell r="Q4142" t="str">
            <v>66CHAS</v>
          </cell>
          <cell r="R4142" t="str">
            <v>66DR</v>
          </cell>
          <cell r="S4142" t="str">
            <v>66-PULL-STUDIO</v>
          </cell>
          <cell r="T4142" t="str">
            <v>DWR-CONST5</v>
          </cell>
          <cell r="U4142" t="str">
            <v>DWR-TRK5</v>
          </cell>
          <cell r="V4142" t="str">
            <v>66MOV-MOD</v>
          </cell>
          <cell r="W4142" t="str">
            <v>STS-SWCH</v>
          </cell>
          <cell r="X4142" t="str">
            <v>STS-GROM2</v>
          </cell>
          <cell r="AA4142">
            <v>510</v>
          </cell>
          <cell r="AB4142">
            <v>50</v>
          </cell>
          <cell r="AC4142" t="str">
            <v>1</v>
          </cell>
          <cell r="AD4142" t="str">
            <v xml:space="preserve">  ----</v>
          </cell>
        </row>
        <row r="4143">
          <cell r="A4143" t="str">
            <v>68-3672BLP</v>
          </cell>
          <cell r="B4143" t="str">
            <v>Canvas Single Ped Desk Bow Top, Left 72"Wx30"-36"Dx30"H</v>
          </cell>
          <cell r="C4143" t="str">
            <v>68-3672BLP</v>
          </cell>
          <cell r="D4143" t="str">
            <v>3-68-3672BLP</v>
          </cell>
          <cell r="E4143">
            <v>2894</v>
          </cell>
          <cell r="G4143">
            <v>2802</v>
          </cell>
          <cell r="I4143">
            <v>2802</v>
          </cell>
          <cell r="K4143">
            <v>2805</v>
          </cell>
          <cell r="M4143">
            <v>2723</v>
          </cell>
          <cell r="O4143" t="str">
            <v>68-3672BLP</v>
          </cell>
          <cell r="P4143" t="str">
            <v>CAN-T-TOP</v>
          </cell>
          <cell r="Q4143" t="str">
            <v>CAN-T-FIN</v>
          </cell>
          <cell r="R4143" t="str">
            <v>T-DWR-FIN</v>
          </cell>
          <cell r="S4143" t="str">
            <v>DWR-CONST3</v>
          </cell>
          <cell r="T4143" t="str">
            <v>DWR-TRK3</v>
          </cell>
          <cell r="U4143" t="str">
            <v>66-PULL-STUDIO</v>
          </cell>
          <cell r="V4143" t="str">
            <v>29199</v>
          </cell>
          <cell r="Z4143" t="str">
            <v>0</v>
          </cell>
          <cell r="AA4143">
            <v>320</v>
          </cell>
          <cell r="AB4143">
            <v>50.04</v>
          </cell>
          <cell r="AC4143" t="str">
            <v>1</v>
          </cell>
          <cell r="AD4143" t="str">
            <v xml:space="preserve">  ----</v>
          </cell>
        </row>
        <row r="4144">
          <cell r="A4144" t="str">
            <v>68-3672BLPS</v>
          </cell>
          <cell r="B4144" t="str">
            <v>Canvas Single Ped Desk Bow Top, Step Frt, B/B/F, Left 72"Wx30"-36"Dx30"H</v>
          </cell>
          <cell r="C4144" t="str">
            <v>68-3672BLPS</v>
          </cell>
          <cell r="D4144" t="str">
            <v>3-68-3672BLPS</v>
          </cell>
          <cell r="E4144">
            <v>3069</v>
          </cell>
          <cell r="G4144">
            <v>2971</v>
          </cell>
          <cell r="I4144">
            <v>2971</v>
          </cell>
          <cell r="K4144">
            <v>2974</v>
          </cell>
          <cell r="M4144">
            <v>2887</v>
          </cell>
          <cell r="O4144" t="str">
            <v>68-3672BLPS</v>
          </cell>
          <cell r="P4144" t="str">
            <v>CAN-T-TOP</v>
          </cell>
          <cell r="Q4144" t="str">
            <v>CAN-T-FIN</v>
          </cell>
          <cell r="R4144" t="str">
            <v>T-DWR-FIN</v>
          </cell>
          <cell r="S4144" t="str">
            <v>DWR-CONST3</v>
          </cell>
          <cell r="T4144" t="str">
            <v>DWR-TRK3</v>
          </cell>
          <cell r="U4144" t="str">
            <v>PMODT-68-3672BLPS</v>
          </cell>
          <cell r="V4144" t="str">
            <v>66-PULL-STUDIO</v>
          </cell>
          <cell r="W4144" t="str">
            <v>29199</v>
          </cell>
          <cell r="Z4144" t="str">
            <v>0</v>
          </cell>
          <cell r="AA4144">
            <v>320</v>
          </cell>
          <cell r="AB4144">
            <v>50.04</v>
          </cell>
          <cell r="AC4144" t="str">
            <v>1</v>
          </cell>
          <cell r="AD4144" t="str">
            <v xml:space="preserve">  ----</v>
          </cell>
        </row>
        <row r="4145">
          <cell r="A4145" t="str">
            <v>68-3672BLPSSTS</v>
          </cell>
          <cell r="B4145" t="str">
            <v>Canvas Single Ped Desk Hgt Adj Bow Top, Step Frt, B/B/F, Left 72"Wx30"-36"Dx30"-45"H</v>
          </cell>
          <cell r="C4145" t="str">
            <v>68-3672BLPSSTS</v>
          </cell>
          <cell r="D4145" t="str">
            <v>3-68-3672BLPSSTS</v>
          </cell>
          <cell r="E4145">
            <v>6832</v>
          </cell>
          <cell r="G4145">
            <v>6614</v>
          </cell>
          <cell r="I4145">
            <v>6614</v>
          </cell>
          <cell r="K4145">
            <v>6620</v>
          </cell>
          <cell r="M4145">
            <v>6427</v>
          </cell>
          <cell r="O4145" t="str">
            <v>68-3672BLPSSTS</v>
          </cell>
          <cell r="P4145" t="str">
            <v>CAN-T-TOP</v>
          </cell>
          <cell r="Q4145" t="str">
            <v>66CHAS</v>
          </cell>
          <cell r="R4145" t="str">
            <v>66DR</v>
          </cell>
          <cell r="S4145" t="str">
            <v>66-PULL-STUDIO</v>
          </cell>
          <cell r="T4145" t="str">
            <v>66MOV-MOD2</v>
          </cell>
          <cell r="U4145" t="str">
            <v>DWR-CONST3</v>
          </cell>
          <cell r="V4145" t="str">
            <v>DWR-TRK3</v>
          </cell>
          <cell r="W4145" t="str">
            <v>STS-LEG</v>
          </cell>
          <cell r="X4145" t="str">
            <v>STS-SWCH</v>
          </cell>
          <cell r="Y4145" t="str">
            <v>STS-GROM2</v>
          </cell>
          <cell r="AA4145">
            <v>420</v>
          </cell>
          <cell r="AB4145">
            <v>50</v>
          </cell>
          <cell r="AC4145" t="str">
            <v>1</v>
          </cell>
          <cell r="AD4145" t="str">
            <v xml:space="preserve">  ----</v>
          </cell>
        </row>
        <row r="4146">
          <cell r="A4146" t="str">
            <v>68-3672BLPSTS</v>
          </cell>
          <cell r="B4146" t="str">
            <v>Canvas Single Ped Desk Hgt Adj Bow Top, B/B/F, Left 72"Wx30"-36"Dx30"-45"H</v>
          </cell>
          <cell r="C4146" t="str">
            <v>68-3672BLPSTS</v>
          </cell>
          <cell r="D4146" t="str">
            <v>3-68-3672BLPSTS</v>
          </cell>
          <cell r="E4146">
            <v>6659</v>
          </cell>
          <cell r="G4146">
            <v>6446</v>
          </cell>
          <cell r="I4146">
            <v>6446</v>
          </cell>
          <cell r="K4146">
            <v>6451</v>
          </cell>
          <cell r="M4146">
            <v>6263</v>
          </cell>
          <cell r="O4146" t="str">
            <v>68-3672BLPSTS</v>
          </cell>
          <cell r="P4146" t="str">
            <v>CAN-T-TOP</v>
          </cell>
          <cell r="Q4146" t="str">
            <v>66CHAS</v>
          </cell>
          <cell r="R4146" t="str">
            <v>66DR</v>
          </cell>
          <cell r="S4146" t="str">
            <v>66-PULL-STUDIO</v>
          </cell>
          <cell r="T4146" t="str">
            <v>66MOV-MOD</v>
          </cell>
          <cell r="U4146" t="str">
            <v>DWR-CONST3</v>
          </cell>
          <cell r="V4146" t="str">
            <v>DWR-TRK3</v>
          </cell>
          <cell r="W4146" t="str">
            <v>STS-LEG</v>
          </cell>
          <cell r="X4146" t="str">
            <v>STS-SWCH</v>
          </cell>
          <cell r="Y4146" t="str">
            <v>STS-GROM2</v>
          </cell>
          <cell r="AA4146">
            <v>420</v>
          </cell>
          <cell r="AB4146">
            <v>50</v>
          </cell>
          <cell r="AC4146" t="str">
            <v>1</v>
          </cell>
          <cell r="AD4146" t="str">
            <v xml:space="preserve">  ----</v>
          </cell>
        </row>
        <row r="4147">
          <cell r="A4147" t="str">
            <v>68-3672BRP</v>
          </cell>
          <cell r="B4147" t="str">
            <v>Canvas Single Ped Desk Bow Top, Right 72"Wx30"-36"Dx30"H</v>
          </cell>
          <cell r="C4147" t="str">
            <v>68-3672BRP</v>
          </cell>
          <cell r="D4147" t="str">
            <v>3-68-3672BRP</v>
          </cell>
          <cell r="E4147">
            <v>2894</v>
          </cell>
          <cell r="G4147">
            <v>2802</v>
          </cell>
          <cell r="I4147">
            <v>2802</v>
          </cell>
          <cell r="K4147">
            <v>2805</v>
          </cell>
          <cell r="M4147">
            <v>2723</v>
          </cell>
          <cell r="O4147" t="str">
            <v>68-3672BLP</v>
          </cell>
          <cell r="P4147" t="str">
            <v>CAN-T-TOP</v>
          </cell>
          <cell r="Q4147" t="str">
            <v>CAN-T-FIN</v>
          </cell>
          <cell r="R4147" t="str">
            <v>T-DWR-FIN</v>
          </cell>
          <cell r="S4147" t="str">
            <v>DWR-CONST3</v>
          </cell>
          <cell r="T4147" t="str">
            <v>DWR-TRK3</v>
          </cell>
          <cell r="U4147" t="str">
            <v>66-PULL-STUDIO</v>
          </cell>
          <cell r="V4147" t="str">
            <v>29199</v>
          </cell>
          <cell r="Z4147" t="str">
            <v>0</v>
          </cell>
          <cell r="AA4147">
            <v>320</v>
          </cell>
          <cell r="AB4147">
            <v>50.04</v>
          </cell>
          <cell r="AC4147" t="str">
            <v>1</v>
          </cell>
          <cell r="AD4147" t="str">
            <v xml:space="preserve">  ----</v>
          </cell>
        </row>
        <row r="4148">
          <cell r="A4148" t="str">
            <v>68-3672BRPS</v>
          </cell>
          <cell r="B4148" t="str">
            <v>Canvas Single Ped Desk Bow Top, Step Frt, B/B/F, Right 72"Wx30"-36"Dx30"H</v>
          </cell>
          <cell r="C4148" t="str">
            <v>68-3672BRPS</v>
          </cell>
          <cell r="D4148" t="str">
            <v>3-68-3672BRPS</v>
          </cell>
          <cell r="E4148">
            <v>3069</v>
          </cell>
          <cell r="G4148">
            <v>2971</v>
          </cell>
          <cell r="I4148">
            <v>2971</v>
          </cell>
          <cell r="K4148">
            <v>2974</v>
          </cell>
          <cell r="M4148">
            <v>2887</v>
          </cell>
          <cell r="O4148" t="str">
            <v>68-3672BLPS</v>
          </cell>
          <cell r="P4148" t="str">
            <v>CAN-T-TOP</v>
          </cell>
          <cell r="Q4148" t="str">
            <v>CAN-T-FIN</v>
          </cell>
          <cell r="R4148" t="str">
            <v>T-DWR-FIN</v>
          </cell>
          <cell r="S4148" t="str">
            <v>DWR-CONST3</v>
          </cell>
          <cell r="T4148" t="str">
            <v>DWR-TRK3</v>
          </cell>
          <cell r="U4148" t="str">
            <v>PMODT-68-3672BLPS</v>
          </cell>
          <cell r="V4148" t="str">
            <v>66-PULL-STUDIO</v>
          </cell>
          <cell r="W4148" t="str">
            <v>29199</v>
          </cell>
          <cell r="Z4148" t="str">
            <v>0</v>
          </cell>
          <cell r="AA4148">
            <v>320</v>
          </cell>
          <cell r="AB4148">
            <v>50.04</v>
          </cell>
          <cell r="AC4148" t="str">
            <v>1</v>
          </cell>
          <cell r="AD4148" t="str">
            <v xml:space="preserve">  ----</v>
          </cell>
        </row>
        <row r="4149">
          <cell r="A4149" t="str">
            <v>68-3672BRPSSTS</v>
          </cell>
          <cell r="B4149" t="str">
            <v>Canvas Single Ped Desk Hgt Adj Bow Top, Step Frt, B/B/F, Right 72"Wx30"-36"Dx30"-45"H</v>
          </cell>
          <cell r="C4149" t="str">
            <v>68-3672BRPSSTS</v>
          </cell>
          <cell r="D4149" t="str">
            <v>3-68-3672BRPSSTS</v>
          </cell>
          <cell r="E4149">
            <v>6832</v>
          </cell>
          <cell r="G4149">
            <v>6614</v>
          </cell>
          <cell r="I4149">
            <v>6614</v>
          </cell>
          <cell r="K4149">
            <v>6620</v>
          </cell>
          <cell r="M4149">
            <v>6427</v>
          </cell>
          <cell r="O4149" t="str">
            <v>68-3672BLPSSTS</v>
          </cell>
          <cell r="P4149" t="str">
            <v>CAN-T-TOP</v>
          </cell>
          <cell r="Q4149" t="str">
            <v>66CHAS</v>
          </cell>
          <cell r="R4149" t="str">
            <v>66DR</v>
          </cell>
          <cell r="S4149" t="str">
            <v>66-PULL-STUDIO</v>
          </cell>
          <cell r="T4149" t="str">
            <v>66MOV-MOD2</v>
          </cell>
          <cell r="U4149" t="str">
            <v>DWR-CONST3</v>
          </cell>
          <cell r="V4149" t="str">
            <v>DWR-TRK3</v>
          </cell>
          <cell r="W4149" t="str">
            <v>STS-LEG</v>
          </cell>
          <cell r="X4149" t="str">
            <v>STS-SWCH</v>
          </cell>
          <cell r="Y4149" t="str">
            <v>STS-GROM2</v>
          </cell>
          <cell r="AA4149">
            <v>420</v>
          </cell>
          <cell r="AB4149">
            <v>50</v>
          </cell>
          <cell r="AC4149" t="str">
            <v>1</v>
          </cell>
          <cell r="AD4149" t="str">
            <v xml:space="preserve">  ----</v>
          </cell>
        </row>
        <row r="4150">
          <cell r="A4150" t="str">
            <v>68-3672BRPSTS</v>
          </cell>
          <cell r="B4150" t="str">
            <v>Canvas Single Ped Desk Hgt Adj Bow Top, B/B/F, Right 72"Wx30"-36"Dx30"-45"H</v>
          </cell>
          <cell r="C4150" t="str">
            <v>68-3672BRPSTS</v>
          </cell>
          <cell r="D4150" t="str">
            <v>3-68-3672BRPSTS</v>
          </cell>
          <cell r="E4150">
            <v>6659</v>
          </cell>
          <cell r="G4150">
            <v>6446</v>
          </cell>
          <cell r="I4150">
            <v>6446</v>
          </cell>
          <cell r="K4150">
            <v>6451</v>
          </cell>
          <cell r="M4150">
            <v>6263</v>
          </cell>
          <cell r="O4150" t="str">
            <v>68-3672BLPSTS</v>
          </cell>
          <cell r="P4150" t="str">
            <v>CAN-T-TOP</v>
          </cell>
          <cell r="Q4150" t="str">
            <v>66CHAS</v>
          </cell>
          <cell r="R4150" t="str">
            <v>66DR</v>
          </cell>
          <cell r="S4150" t="str">
            <v>66-PULL-STUDIO</v>
          </cell>
          <cell r="T4150" t="str">
            <v>66MOV-MOD</v>
          </cell>
          <cell r="U4150" t="str">
            <v>DWR-CONST3</v>
          </cell>
          <cell r="V4150" t="str">
            <v>DWR-TRK3</v>
          </cell>
          <cell r="W4150" t="str">
            <v>STS-LEG</v>
          </cell>
          <cell r="X4150" t="str">
            <v>STS-SWCH</v>
          </cell>
          <cell r="Y4150" t="str">
            <v>STS-GROM2</v>
          </cell>
          <cell r="AA4150">
            <v>420</v>
          </cell>
          <cell r="AB4150">
            <v>50</v>
          </cell>
          <cell r="AC4150" t="str">
            <v>1</v>
          </cell>
          <cell r="AD4150" t="str">
            <v xml:space="preserve">  ----</v>
          </cell>
        </row>
        <row r="4151">
          <cell r="A4151" t="str">
            <v>68-3672DP</v>
          </cell>
          <cell r="B4151" t="str">
            <v>Canvas Double Ped Desk 72"Wx36"Dx30"H</v>
          </cell>
          <cell r="C4151" t="str">
            <v>68-3672DP</v>
          </cell>
          <cell r="D4151" t="str">
            <v>3-68-3672DP</v>
          </cell>
          <cell r="E4151">
            <v>2866</v>
          </cell>
          <cell r="G4151">
            <v>2774</v>
          </cell>
          <cell r="I4151">
            <v>2774</v>
          </cell>
          <cell r="K4151">
            <v>2777</v>
          </cell>
          <cell r="M4151">
            <v>2696</v>
          </cell>
          <cell r="O4151" t="str">
            <v>68-3672DP</v>
          </cell>
          <cell r="P4151" t="str">
            <v>CAN-T-TOP</v>
          </cell>
          <cell r="Q4151" t="str">
            <v>CAN-T-FIN</v>
          </cell>
          <cell r="R4151" t="str">
            <v>T-DWR-FIN</v>
          </cell>
          <cell r="S4151" t="str">
            <v>DWR-CONST5</v>
          </cell>
          <cell r="T4151" t="str">
            <v>DWR-TRK5</v>
          </cell>
          <cell r="U4151" t="str">
            <v>66-PULL-STUDIO</v>
          </cell>
          <cell r="V4151" t="str">
            <v>29199</v>
          </cell>
          <cell r="Z4151" t="str">
            <v>0</v>
          </cell>
          <cell r="AA4151">
            <v>425</v>
          </cell>
          <cell r="AB4151">
            <v>50.04</v>
          </cell>
          <cell r="AC4151" t="str">
            <v>1</v>
          </cell>
          <cell r="AD4151" t="str">
            <v xml:space="preserve">  ----</v>
          </cell>
        </row>
        <row r="4152">
          <cell r="A4152" t="str">
            <v>68-3672DPS</v>
          </cell>
          <cell r="B4152" t="str">
            <v>Canvas Double Ped Desk Step Frt 72"Wx36"Dx30"-45"H</v>
          </cell>
          <cell r="C4152" t="str">
            <v>68-3672DPS</v>
          </cell>
          <cell r="D4152" t="str">
            <v>3-68-3672DPS</v>
          </cell>
          <cell r="E4152">
            <v>3692</v>
          </cell>
          <cell r="G4152">
            <v>3574</v>
          </cell>
          <cell r="I4152">
            <v>3574</v>
          </cell>
          <cell r="K4152">
            <v>3578</v>
          </cell>
          <cell r="M4152">
            <v>3474</v>
          </cell>
          <cell r="O4152" t="str">
            <v>68-3672DPS</v>
          </cell>
          <cell r="P4152" t="str">
            <v>CAN-T-TOP</v>
          </cell>
          <cell r="Q4152" t="str">
            <v>CAN-T-FIN</v>
          </cell>
          <cell r="R4152" t="str">
            <v>T-DWR-FIN</v>
          </cell>
          <cell r="S4152" t="str">
            <v>DWR-CONST5</v>
          </cell>
          <cell r="T4152" t="str">
            <v>DWR-TRK5</v>
          </cell>
          <cell r="U4152" t="str">
            <v>PMODT-68-3672DPS</v>
          </cell>
          <cell r="V4152" t="str">
            <v>66-PULL-STUDIO</v>
          </cell>
          <cell r="W4152" t="str">
            <v>29199</v>
          </cell>
          <cell r="Z4152" t="str">
            <v>0</v>
          </cell>
          <cell r="AA4152">
            <v>425</v>
          </cell>
          <cell r="AB4152">
            <v>50.04</v>
          </cell>
          <cell r="AC4152" t="str">
            <v>1</v>
          </cell>
          <cell r="AD4152" t="str">
            <v xml:space="preserve">  ----</v>
          </cell>
        </row>
        <row r="4153">
          <cell r="A4153" t="str">
            <v>68-3672DPSSTS</v>
          </cell>
          <cell r="B4153" t="str">
            <v>Canvas Double Ped Desk Hgt Adj Step Frt 72"Wx36"Dx30"-45"H</v>
          </cell>
          <cell r="C4153" t="str">
            <v>68-3672DPSSTS</v>
          </cell>
          <cell r="D4153" t="str">
            <v>3-68-3672DPSSTS</v>
          </cell>
          <cell r="E4153">
            <v>7456</v>
          </cell>
          <cell r="G4153">
            <v>7218</v>
          </cell>
          <cell r="I4153">
            <v>7218</v>
          </cell>
          <cell r="K4153">
            <v>7224</v>
          </cell>
          <cell r="M4153">
            <v>7014</v>
          </cell>
          <cell r="O4153" t="str">
            <v>68-3672DPSSTS</v>
          </cell>
          <cell r="P4153" t="str">
            <v>CAN-T-TOP</v>
          </cell>
          <cell r="Q4153" t="str">
            <v>66CHAS</v>
          </cell>
          <cell r="R4153" t="str">
            <v>66DR</v>
          </cell>
          <cell r="S4153" t="str">
            <v>66-PULL-STUDIO</v>
          </cell>
          <cell r="T4153" t="str">
            <v>66MOV-MOD2</v>
          </cell>
          <cell r="U4153" t="str">
            <v>DWR-CONST5</v>
          </cell>
          <cell r="V4153" t="str">
            <v>DWR-TRK5</v>
          </cell>
          <cell r="W4153" t="str">
            <v>STS-SWCH</v>
          </cell>
          <cell r="X4153" t="str">
            <v>STS-GROM2</v>
          </cell>
          <cell r="AA4153">
            <v>525</v>
          </cell>
          <cell r="AB4153">
            <v>50</v>
          </cell>
          <cell r="AC4153" t="str">
            <v>1</v>
          </cell>
          <cell r="AD4153" t="str">
            <v xml:space="preserve">  ----</v>
          </cell>
        </row>
        <row r="4154">
          <cell r="A4154" t="str">
            <v>68-3672DPSTS</v>
          </cell>
          <cell r="B4154" t="str">
            <v>Canvas Double Ped Desk Hgt Adj 72"Wx36"Dx30"-45"H</v>
          </cell>
          <cell r="C4154" t="str">
            <v>68-3672DPSTS</v>
          </cell>
          <cell r="D4154" t="str">
            <v>3-68-3672DPSTS</v>
          </cell>
          <cell r="E4154">
            <v>6630</v>
          </cell>
          <cell r="G4154">
            <v>6418</v>
          </cell>
          <cell r="I4154">
            <v>6418</v>
          </cell>
          <cell r="K4154">
            <v>6423</v>
          </cell>
          <cell r="M4154">
            <v>6236</v>
          </cell>
          <cell r="O4154" t="str">
            <v>68-3672DPSTS</v>
          </cell>
          <cell r="P4154" t="str">
            <v>CAN-T-TOP</v>
          </cell>
          <cell r="Q4154" t="str">
            <v>66CHAS</v>
          </cell>
          <cell r="R4154" t="str">
            <v>66DR</v>
          </cell>
          <cell r="S4154" t="str">
            <v>66-PULL-STUDIO</v>
          </cell>
          <cell r="T4154" t="str">
            <v>DWR-CONST5</v>
          </cell>
          <cell r="U4154" t="str">
            <v>DWR-TRK5</v>
          </cell>
          <cell r="V4154" t="str">
            <v>66MOV-MOD</v>
          </cell>
          <cell r="W4154" t="str">
            <v>STS-SWCH</v>
          </cell>
          <cell r="X4154" t="str">
            <v>STS-GROM2</v>
          </cell>
          <cell r="AA4154">
            <v>525</v>
          </cell>
          <cell r="AB4154">
            <v>50</v>
          </cell>
          <cell r="AC4154" t="str">
            <v>1</v>
          </cell>
          <cell r="AD4154" t="str">
            <v xml:space="preserve">  ----</v>
          </cell>
        </row>
        <row r="4155">
          <cell r="A4155" t="str">
            <v>68-3672LP</v>
          </cell>
          <cell r="B4155" t="str">
            <v>Canvas Single Ped Desk B/B/F, Left 72"Wx36"Dx30"H</v>
          </cell>
          <cell r="C4155" t="str">
            <v>68-3672LP</v>
          </cell>
          <cell r="D4155" t="str">
            <v>3-68-3672LP</v>
          </cell>
          <cell r="E4155">
            <v>2435</v>
          </cell>
          <cell r="G4155">
            <v>2357</v>
          </cell>
          <cell r="I4155">
            <v>2357</v>
          </cell>
          <cell r="K4155">
            <v>2359</v>
          </cell>
          <cell r="M4155">
            <v>2290</v>
          </cell>
          <cell r="O4155" t="str">
            <v>68-3672LP</v>
          </cell>
          <cell r="P4155" t="str">
            <v>CAN-T-TOP</v>
          </cell>
          <cell r="Q4155" t="str">
            <v>CAN-T-FIN</v>
          </cell>
          <cell r="R4155" t="str">
            <v>T-DWR-FIN</v>
          </cell>
          <cell r="S4155" t="str">
            <v>DWR-CONST3</v>
          </cell>
          <cell r="T4155" t="str">
            <v>DWR-TRK3</v>
          </cell>
          <cell r="U4155" t="str">
            <v>66-PULL-STUDIO</v>
          </cell>
          <cell r="V4155" t="str">
            <v>29199</v>
          </cell>
          <cell r="Z4155" t="str">
            <v>0</v>
          </cell>
          <cell r="AA4155">
            <v>330</v>
          </cell>
          <cell r="AB4155">
            <v>50.04</v>
          </cell>
          <cell r="AC4155" t="str">
            <v>1</v>
          </cell>
          <cell r="AD4155" t="str">
            <v xml:space="preserve">  ----</v>
          </cell>
        </row>
        <row r="4156">
          <cell r="A4156" t="str">
            <v>68-3672LPD</v>
          </cell>
          <cell r="B4156" t="str">
            <v>Canvas Single Ped Freestanding Desk B/B/F Left 72"Wx36"Dx30"H</v>
          </cell>
          <cell r="E4156">
            <v>2536</v>
          </cell>
          <cell r="G4156">
            <v>2536</v>
          </cell>
          <cell r="I4156">
            <v>2536</v>
          </cell>
          <cell r="K4156">
            <v>2536</v>
          </cell>
          <cell r="M4156">
            <v>2536</v>
          </cell>
          <cell r="O4156" t="str">
            <v>68-3672PD</v>
          </cell>
          <cell r="P4156" t="str">
            <v>CAN-T-FIN</v>
          </cell>
          <cell r="Q4156" t="str">
            <v>T-MOD-FIN</v>
          </cell>
          <cell r="R4156" t="str">
            <v>T-DWR-FIN</v>
          </cell>
          <cell r="S4156" t="str">
            <v>DWR-CONST3</v>
          </cell>
          <cell r="T4156" t="str">
            <v>DWR-TRK3</v>
          </cell>
          <cell r="U4156" t="str">
            <v>ACCENT-DWR</v>
          </cell>
          <cell r="V4156" t="str">
            <v>GROM-TP</v>
          </cell>
          <cell r="W4156" t="str">
            <v>11059-A</v>
          </cell>
          <cell r="AA4156">
            <v>187</v>
          </cell>
          <cell r="AB4156">
            <v>52</v>
          </cell>
          <cell r="AC4156" t="str">
            <v>1</v>
          </cell>
        </row>
        <row r="4157">
          <cell r="A4157" t="str">
            <v>68-3672LPS</v>
          </cell>
          <cell r="B4157" t="str">
            <v>Canvas Single Ped Desk Step Frt, B/B/F, Left 72"Wx36"Dx30"H</v>
          </cell>
          <cell r="C4157" t="str">
            <v>68-3672LPS</v>
          </cell>
          <cell r="D4157" t="str">
            <v>3-68-3672LPS</v>
          </cell>
          <cell r="E4157">
            <v>2660</v>
          </cell>
          <cell r="G4157">
            <v>2575</v>
          </cell>
          <cell r="I4157">
            <v>2575</v>
          </cell>
          <cell r="K4157">
            <v>2578</v>
          </cell>
          <cell r="M4157">
            <v>2503</v>
          </cell>
          <cell r="O4157" t="str">
            <v>68-3672LPS</v>
          </cell>
          <cell r="P4157" t="str">
            <v>CAN-T-TOP</v>
          </cell>
          <cell r="Q4157" t="str">
            <v>CAN-T-FIN</v>
          </cell>
          <cell r="R4157" t="str">
            <v>T-DWR-FIN</v>
          </cell>
          <cell r="S4157" t="str">
            <v>DWR-CONST3</v>
          </cell>
          <cell r="T4157" t="str">
            <v>DWR-TRK3</v>
          </cell>
          <cell r="U4157" t="str">
            <v>PMODT-68-3672LPS</v>
          </cell>
          <cell r="V4157" t="str">
            <v>66-PULL-STUDIO</v>
          </cell>
          <cell r="W4157" t="str">
            <v>29199</v>
          </cell>
          <cell r="Z4157" t="str">
            <v>0</v>
          </cell>
          <cell r="AA4157">
            <v>330</v>
          </cell>
          <cell r="AB4157">
            <v>50.04</v>
          </cell>
          <cell r="AC4157" t="str">
            <v>1</v>
          </cell>
          <cell r="AD4157" t="str">
            <v xml:space="preserve">  ----</v>
          </cell>
        </row>
        <row r="4158">
          <cell r="A4158" t="str">
            <v>68-3672LPSSTS</v>
          </cell>
          <cell r="B4158" t="str">
            <v>Canvas Single Ped Desk Hgt Adj Step Frt, B/B/F, Left 72"Wx36"Dx30"-45"H</v>
          </cell>
          <cell r="C4158" t="str">
            <v>68-3672LPSSTS</v>
          </cell>
          <cell r="D4158" t="str">
            <v>3-68-3672LPSSTS</v>
          </cell>
          <cell r="E4158">
            <v>6423</v>
          </cell>
          <cell r="G4158">
            <v>6218</v>
          </cell>
          <cell r="I4158">
            <v>6218</v>
          </cell>
          <cell r="K4158">
            <v>6223</v>
          </cell>
          <cell r="M4158">
            <v>6042</v>
          </cell>
          <cell r="O4158" t="str">
            <v>68-3672LPSSTS</v>
          </cell>
          <cell r="P4158" t="str">
            <v>CAN-T-TOP</v>
          </cell>
          <cell r="Q4158" t="str">
            <v>66CHAS</v>
          </cell>
          <cell r="R4158" t="str">
            <v>66DR</v>
          </cell>
          <cell r="S4158" t="str">
            <v>66-PULL-STUDIO</v>
          </cell>
          <cell r="T4158" t="str">
            <v>66MOV-MOD2</v>
          </cell>
          <cell r="U4158" t="str">
            <v>DWR-CONST3</v>
          </cell>
          <cell r="V4158" t="str">
            <v>DWR-TRK3</v>
          </cell>
          <cell r="W4158" t="str">
            <v>STS-LEG</v>
          </cell>
          <cell r="X4158" t="str">
            <v>STS-SWCH</v>
          </cell>
          <cell r="Y4158" t="str">
            <v>STS-GROM2</v>
          </cell>
          <cell r="AA4158">
            <v>430</v>
          </cell>
          <cell r="AB4158">
            <v>50</v>
          </cell>
          <cell r="AC4158" t="str">
            <v>1</v>
          </cell>
          <cell r="AD4158" t="str">
            <v xml:space="preserve">  ----</v>
          </cell>
        </row>
        <row r="4159">
          <cell r="A4159" t="str">
            <v>68-3672LPSTS</v>
          </cell>
          <cell r="B4159" t="str">
            <v>Canvas Single Ped Desk Hgt Adj B/B/F, Left 72"Wx36"Dx30"-45"H</v>
          </cell>
          <cell r="C4159" t="str">
            <v>68-3672LPSTS</v>
          </cell>
          <cell r="D4159" t="str">
            <v>3-68-3672LPSTS</v>
          </cell>
          <cell r="E4159">
            <v>6196</v>
          </cell>
          <cell r="G4159">
            <v>5998</v>
          </cell>
          <cell r="I4159">
            <v>5998</v>
          </cell>
          <cell r="K4159">
            <v>6004</v>
          </cell>
          <cell r="M4159">
            <v>5829</v>
          </cell>
          <cell r="O4159" t="str">
            <v>68-3672LPSTS</v>
          </cell>
          <cell r="P4159" t="str">
            <v>CAN-T-TOP</v>
          </cell>
          <cell r="Q4159" t="str">
            <v>66CHAS</v>
          </cell>
          <cell r="R4159" t="str">
            <v>66DR</v>
          </cell>
          <cell r="S4159" t="str">
            <v>66-PULL-STUDIO</v>
          </cell>
          <cell r="T4159" t="str">
            <v>66MOV-MOD</v>
          </cell>
          <cell r="U4159" t="str">
            <v>DWR-CONST3</v>
          </cell>
          <cell r="V4159" t="str">
            <v>DWR-TRK3</v>
          </cell>
          <cell r="W4159" t="str">
            <v>STS-LEG</v>
          </cell>
          <cell r="X4159" t="str">
            <v>STS-SWCH</v>
          </cell>
          <cell r="Y4159" t="str">
            <v>STS-GROM2</v>
          </cell>
          <cell r="AA4159">
            <v>425</v>
          </cell>
          <cell r="AB4159">
            <v>50</v>
          </cell>
          <cell r="AC4159" t="str">
            <v>1</v>
          </cell>
          <cell r="AD4159" t="str">
            <v xml:space="preserve">  ----</v>
          </cell>
        </row>
        <row r="4160">
          <cell r="A4160" t="str">
            <v>68-3672RP</v>
          </cell>
          <cell r="B4160" t="str">
            <v>Canvas Single Ped Desk B/B/F, Right 72"Wx36"Dx30"H</v>
          </cell>
          <cell r="C4160" t="str">
            <v>68-3672RP</v>
          </cell>
          <cell r="D4160" t="str">
            <v>3-68-3672RP</v>
          </cell>
          <cell r="E4160">
            <v>2435</v>
          </cell>
          <cell r="G4160">
            <v>2357</v>
          </cell>
          <cell r="I4160">
            <v>2357</v>
          </cell>
          <cell r="K4160">
            <v>2359</v>
          </cell>
          <cell r="M4160">
            <v>2290</v>
          </cell>
          <cell r="O4160" t="str">
            <v>68-3672RP</v>
          </cell>
          <cell r="P4160" t="str">
            <v>CAN-T-TOP</v>
          </cell>
          <cell r="Q4160" t="str">
            <v>CAN-T-FIN</v>
          </cell>
          <cell r="R4160" t="str">
            <v>T-DWR-FIN</v>
          </cell>
          <cell r="S4160" t="str">
            <v>DWR-CONST3</v>
          </cell>
          <cell r="T4160" t="str">
            <v>DWR-TRK3</v>
          </cell>
          <cell r="U4160" t="str">
            <v>66-PULL-STUDIO</v>
          </cell>
          <cell r="V4160" t="str">
            <v>29199</v>
          </cell>
          <cell r="Z4160" t="str">
            <v>0</v>
          </cell>
          <cell r="AA4160">
            <v>330</v>
          </cell>
          <cell r="AB4160">
            <v>50.04</v>
          </cell>
          <cell r="AC4160" t="str">
            <v>1</v>
          </cell>
          <cell r="AD4160" t="str">
            <v xml:space="preserve">  ----</v>
          </cell>
        </row>
        <row r="4161">
          <cell r="A4161" t="str">
            <v>68-3672RPD</v>
          </cell>
          <cell r="B4161" t="str">
            <v>Canvas Single Ped Freestanding Desk B/B/F Right 72"Wx36"Dx30"H</v>
          </cell>
          <cell r="E4161">
            <v>2536</v>
          </cell>
          <cell r="G4161">
            <v>2536</v>
          </cell>
          <cell r="I4161">
            <v>2536</v>
          </cell>
          <cell r="K4161">
            <v>2536</v>
          </cell>
          <cell r="M4161">
            <v>2536</v>
          </cell>
          <cell r="O4161" t="str">
            <v>68-3672PD</v>
          </cell>
          <cell r="P4161" t="str">
            <v>CAN-T-FIN</v>
          </cell>
          <cell r="Q4161" t="str">
            <v>T-MOD-FIN</v>
          </cell>
          <cell r="R4161" t="str">
            <v>T-DWR-FIN</v>
          </cell>
          <cell r="S4161" t="str">
            <v>DWR-CONST3</v>
          </cell>
          <cell r="T4161" t="str">
            <v>DWR-TRK3</v>
          </cell>
          <cell r="U4161" t="str">
            <v>ACCENT-DWR</v>
          </cell>
          <cell r="V4161" t="str">
            <v>GROM-TP</v>
          </cell>
          <cell r="W4161" t="str">
            <v>11059-A</v>
          </cell>
          <cell r="AA4161">
            <v>187</v>
          </cell>
          <cell r="AB4161">
            <v>52</v>
          </cell>
          <cell r="AC4161" t="str">
            <v>1</v>
          </cell>
        </row>
        <row r="4162">
          <cell r="A4162" t="str">
            <v>68-3672RPS</v>
          </cell>
          <cell r="B4162" t="str">
            <v>Canvas Single Ped Desk Step Frt, B/B/F, Right 72"Wx36"Dx30"H</v>
          </cell>
          <cell r="C4162" t="str">
            <v>68-3672RPS</v>
          </cell>
          <cell r="D4162" t="str">
            <v>3-68-3672RPS</v>
          </cell>
          <cell r="E4162">
            <v>2660</v>
          </cell>
          <cell r="G4162">
            <v>2575</v>
          </cell>
          <cell r="I4162">
            <v>2575</v>
          </cell>
          <cell r="K4162">
            <v>2578</v>
          </cell>
          <cell r="M4162">
            <v>2503</v>
          </cell>
          <cell r="O4162" t="str">
            <v>68-3672RPS</v>
          </cell>
          <cell r="P4162" t="str">
            <v>CAN-T-TOP</v>
          </cell>
          <cell r="Q4162" t="str">
            <v>CAN-T-FIN</v>
          </cell>
          <cell r="R4162" t="str">
            <v>T-DWR-FIN</v>
          </cell>
          <cell r="S4162" t="str">
            <v>DWR-CONST3</v>
          </cell>
          <cell r="T4162" t="str">
            <v>DWR-TRK3</v>
          </cell>
          <cell r="U4162" t="str">
            <v>PMODT-68-3672RPS</v>
          </cell>
          <cell r="V4162" t="str">
            <v>66-PULL-STUDIO</v>
          </cell>
          <cell r="W4162" t="str">
            <v>29199</v>
          </cell>
          <cell r="Z4162" t="str">
            <v>0</v>
          </cell>
          <cell r="AA4162">
            <v>330</v>
          </cell>
          <cell r="AB4162">
            <v>50.04</v>
          </cell>
          <cell r="AC4162" t="str">
            <v>1</v>
          </cell>
          <cell r="AD4162" t="str">
            <v xml:space="preserve">  ----</v>
          </cell>
        </row>
        <row r="4163">
          <cell r="A4163" t="str">
            <v>68-3672RPSSTS</v>
          </cell>
          <cell r="B4163" t="str">
            <v>Canvas Single Ped Desk Hgt Adj Step Frt, B/B/F, Right 72"Wx36"Dx30"-45"H</v>
          </cell>
          <cell r="C4163" t="str">
            <v>68-3672RPSSTS</v>
          </cell>
          <cell r="D4163" t="str">
            <v>3-68-3672RPSSTS</v>
          </cell>
          <cell r="E4163">
            <v>6423</v>
          </cell>
          <cell r="G4163">
            <v>6218</v>
          </cell>
          <cell r="I4163">
            <v>6218</v>
          </cell>
          <cell r="K4163">
            <v>6223</v>
          </cell>
          <cell r="M4163">
            <v>6042</v>
          </cell>
          <cell r="O4163" t="str">
            <v>68-3672LPSSTS</v>
          </cell>
          <cell r="P4163" t="str">
            <v>CAN-T-TOP</v>
          </cell>
          <cell r="Q4163" t="str">
            <v>66CHAS</v>
          </cell>
          <cell r="R4163" t="str">
            <v>66DR</v>
          </cell>
          <cell r="S4163" t="str">
            <v>66-PULL-STUDIO</v>
          </cell>
          <cell r="T4163" t="str">
            <v>66MOV-MOD2</v>
          </cell>
          <cell r="U4163" t="str">
            <v>DWR-CONST3</v>
          </cell>
          <cell r="V4163" t="str">
            <v>DWR-TRK3</v>
          </cell>
          <cell r="W4163" t="str">
            <v>STS-LEG</v>
          </cell>
          <cell r="X4163" t="str">
            <v>STS-SWCH</v>
          </cell>
          <cell r="Y4163" t="str">
            <v>STS-GROM2</v>
          </cell>
          <cell r="AA4163">
            <v>430</v>
          </cell>
          <cell r="AB4163">
            <v>50</v>
          </cell>
          <cell r="AC4163" t="str">
            <v>1</v>
          </cell>
          <cell r="AD4163" t="str">
            <v xml:space="preserve">  ----</v>
          </cell>
        </row>
        <row r="4164">
          <cell r="A4164" t="str">
            <v>68-3672RPSTS</v>
          </cell>
          <cell r="B4164" t="str">
            <v>Canvas Single Ped Desk Hgt Adj B/B/F, Right 72"Wx36"Dx30"-45"H</v>
          </cell>
          <cell r="C4164" t="str">
            <v>68-3672RPSTS</v>
          </cell>
          <cell r="D4164" t="str">
            <v>3-68-3672RPSTS</v>
          </cell>
          <cell r="E4164">
            <v>6196</v>
          </cell>
          <cell r="G4164">
            <v>5998</v>
          </cell>
          <cell r="I4164">
            <v>5998</v>
          </cell>
          <cell r="K4164">
            <v>6004</v>
          </cell>
          <cell r="M4164">
            <v>5829</v>
          </cell>
          <cell r="O4164" t="str">
            <v>68-3672LPSTS</v>
          </cell>
          <cell r="P4164" t="str">
            <v>CAN-T-TOP</v>
          </cell>
          <cell r="Q4164" t="str">
            <v>66CHAS</v>
          </cell>
          <cell r="R4164" t="str">
            <v>66DR</v>
          </cell>
          <cell r="S4164" t="str">
            <v>66-PULL-STUDIO</v>
          </cell>
          <cell r="T4164" t="str">
            <v>66MOV-MOD</v>
          </cell>
          <cell r="U4164" t="str">
            <v>DWR-CONST3</v>
          </cell>
          <cell r="V4164" t="str">
            <v>DWR-TRK3</v>
          </cell>
          <cell r="W4164" t="str">
            <v>STS-LEG</v>
          </cell>
          <cell r="X4164" t="str">
            <v>STS-SWCH</v>
          </cell>
          <cell r="Y4164" t="str">
            <v>STS-GROM2</v>
          </cell>
          <cell r="AA4164">
            <v>425</v>
          </cell>
          <cell r="AB4164">
            <v>50</v>
          </cell>
          <cell r="AC4164" t="str">
            <v>1</v>
          </cell>
          <cell r="AD4164" t="str">
            <v xml:space="preserve">  ----</v>
          </cell>
        </row>
        <row r="4165">
          <cell r="A4165" t="str">
            <v>68-4224LF1</v>
          </cell>
          <cell r="B4165" t="str">
            <v>Canvas Return Use With Ext Corner Unit, B/B/F Ped Left, 42"Wx24"Dx30"H</v>
          </cell>
          <cell r="C4165" t="str">
            <v>68-4224LF1</v>
          </cell>
          <cell r="D4165" t="str">
            <v>3-68-4224LF1</v>
          </cell>
          <cell r="E4165">
            <v>1517</v>
          </cell>
          <cell r="G4165">
            <v>1469</v>
          </cell>
          <cell r="I4165">
            <v>1469</v>
          </cell>
          <cell r="K4165">
            <v>1470</v>
          </cell>
          <cell r="M4165">
            <v>1427</v>
          </cell>
          <cell r="O4165" t="str">
            <v>68-4224LF1</v>
          </cell>
          <cell r="P4165" t="str">
            <v>CAN-T-TOP</v>
          </cell>
          <cell r="Q4165" t="str">
            <v>CAN-T-FIN</v>
          </cell>
          <cell r="R4165" t="str">
            <v>T-DWR-FIN</v>
          </cell>
          <cell r="S4165" t="str">
            <v>DWR-CONST3</v>
          </cell>
          <cell r="T4165" t="str">
            <v>DWR-TRK3</v>
          </cell>
          <cell r="U4165" t="str">
            <v>66-PULL-STUDIO</v>
          </cell>
          <cell r="V4165" t="str">
            <v>GMT1-BP</v>
          </cell>
          <cell r="W4165" t="str">
            <v>66SUPT</v>
          </cell>
          <cell r="Z4165" t="str">
            <v>0</v>
          </cell>
          <cell r="AA4165">
            <v>150</v>
          </cell>
          <cell r="AB4165">
            <v>24.2</v>
          </cell>
          <cell r="AC4165" t="str">
            <v>1</v>
          </cell>
          <cell r="AD4165" t="str">
            <v xml:space="preserve">  ----</v>
          </cell>
        </row>
        <row r="4166">
          <cell r="A4166" t="str">
            <v>68-4224LF1STS</v>
          </cell>
          <cell r="B4166" t="str">
            <v>Canvas Return, Hgt Adj Long Grain, B/B/F Ped Left, 42"Wx24"Dx30"-45"H</v>
          </cell>
          <cell r="C4166" t="str">
            <v>68-4224LF1STS</v>
          </cell>
          <cell r="D4166" t="str">
            <v>3-68-4224LF1STS</v>
          </cell>
          <cell r="E4166">
            <v>5279</v>
          </cell>
          <cell r="G4166">
            <v>5110</v>
          </cell>
          <cell r="I4166">
            <v>5110</v>
          </cell>
          <cell r="K4166">
            <v>5115</v>
          </cell>
          <cell r="M4166">
            <v>4966</v>
          </cell>
          <cell r="O4166" t="str">
            <v>68-2442LF1STS</v>
          </cell>
          <cell r="P4166" t="str">
            <v>CAN-T-TOP</v>
          </cell>
          <cell r="Q4166" t="str">
            <v>66CHAS</v>
          </cell>
          <cell r="R4166" t="str">
            <v>66DR</v>
          </cell>
          <cell r="S4166" t="str">
            <v>66-PULL-STUDIO</v>
          </cell>
          <cell r="T4166" t="str">
            <v>DWR-CONST3</v>
          </cell>
          <cell r="U4166" t="str">
            <v>DWR-TRK3</v>
          </cell>
          <cell r="V4166" t="str">
            <v>STS-SWCH</v>
          </cell>
          <cell r="W4166" t="str">
            <v>STS-GROM2L</v>
          </cell>
          <cell r="X4166" t="str">
            <v>4782</v>
          </cell>
          <cell r="AA4166">
            <v>233</v>
          </cell>
          <cell r="AB4166">
            <v>20.399999999999999</v>
          </cell>
          <cell r="AC4166" t="str">
            <v>1</v>
          </cell>
          <cell r="AD4166" t="str">
            <v xml:space="preserve">  ----</v>
          </cell>
        </row>
        <row r="4167">
          <cell r="A4167" t="str">
            <v>68-4224LF2</v>
          </cell>
          <cell r="B4167" t="str">
            <v>Canvas Return Use With Ext Corner Unit, F/F Ped Left, 42"Wx24"Dx30"H</v>
          </cell>
          <cell r="C4167" t="str">
            <v>68-4224LF2</v>
          </cell>
          <cell r="D4167" t="str">
            <v>3-68-4224LF2</v>
          </cell>
          <cell r="E4167">
            <v>1517</v>
          </cell>
          <cell r="G4167">
            <v>1469</v>
          </cell>
          <cell r="I4167">
            <v>1469</v>
          </cell>
          <cell r="K4167">
            <v>1470</v>
          </cell>
          <cell r="M4167">
            <v>1427</v>
          </cell>
          <cell r="O4167" t="str">
            <v>68-4224LF2</v>
          </cell>
          <cell r="P4167" t="str">
            <v>CAN-T-TOP</v>
          </cell>
          <cell r="Q4167" t="str">
            <v>CAN-T-FIN</v>
          </cell>
          <cell r="R4167" t="str">
            <v>T-DWR-FIN</v>
          </cell>
          <cell r="S4167" t="str">
            <v>DWR-CONST2</v>
          </cell>
          <cell r="T4167" t="str">
            <v>DWR-TRK2</v>
          </cell>
          <cell r="U4167" t="str">
            <v>66-PULL-STUDIO</v>
          </cell>
          <cell r="V4167" t="str">
            <v>GMT1-BP</v>
          </cell>
          <cell r="W4167" t="str">
            <v>66SUPT</v>
          </cell>
          <cell r="Z4167" t="str">
            <v>0</v>
          </cell>
          <cell r="AA4167">
            <v>150</v>
          </cell>
          <cell r="AB4167">
            <v>24.2</v>
          </cell>
          <cell r="AC4167" t="str">
            <v>1</v>
          </cell>
          <cell r="AD4167" t="str">
            <v xml:space="preserve">  ----</v>
          </cell>
        </row>
        <row r="4168">
          <cell r="A4168" t="str">
            <v>68-4224LF2STS</v>
          </cell>
          <cell r="B4168" t="str">
            <v>Canvas Return, Hgt Adj Long Grain, F/F Ped Left, 42"Wx24"Dx30"-45"H</v>
          </cell>
          <cell r="C4168" t="str">
            <v>68-4224LF2STS</v>
          </cell>
          <cell r="D4168" t="str">
            <v>3-68-4224LF2STS</v>
          </cell>
          <cell r="E4168">
            <v>5279</v>
          </cell>
          <cell r="G4168">
            <v>5110</v>
          </cell>
          <cell r="I4168">
            <v>5110</v>
          </cell>
          <cell r="K4168">
            <v>5115</v>
          </cell>
          <cell r="M4168">
            <v>4966</v>
          </cell>
          <cell r="O4168" t="str">
            <v>68-2442LF1STS</v>
          </cell>
          <cell r="P4168" t="str">
            <v>CAN-T-TOP</v>
          </cell>
          <cell r="Q4168" t="str">
            <v>66CHAS</v>
          </cell>
          <cell r="R4168" t="str">
            <v>66DR</v>
          </cell>
          <cell r="S4168" t="str">
            <v>66-PULL-STUDIO</v>
          </cell>
          <cell r="T4168" t="str">
            <v>DWR-CONST2</v>
          </cell>
          <cell r="U4168" t="str">
            <v>DWR-TRK2</v>
          </cell>
          <cell r="V4168" t="str">
            <v>STS-SWCH</v>
          </cell>
          <cell r="W4168" t="str">
            <v>STS-GROM2L</v>
          </cell>
          <cell r="X4168" t="str">
            <v>4782</v>
          </cell>
          <cell r="AA4168">
            <v>233</v>
          </cell>
          <cell r="AB4168">
            <v>20.399999999999999</v>
          </cell>
          <cell r="AC4168" t="str">
            <v>1</v>
          </cell>
          <cell r="AD4168" t="str">
            <v xml:space="preserve">  ----</v>
          </cell>
        </row>
        <row r="4169">
          <cell r="A4169" t="str">
            <v>68-4224RF1</v>
          </cell>
          <cell r="B4169" t="str">
            <v>Canvas Return Use With Ext Corner Unit, B/B/F Ped Right, 42"Wx24"Dx30"H</v>
          </cell>
          <cell r="C4169" t="str">
            <v>68-4224RF1</v>
          </cell>
          <cell r="D4169" t="str">
            <v>3-68-4224RF1</v>
          </cell>
          <cell r="E4169">
            <v>1517</v>
          </cell>
          <cell r="G4169">
            <v>1469</v>
          </cell>
          <cell r="I4169">
            <v>1469</v>
          </cell>
          <cell r="K4169">
            <v>1470</v>
          </cell>
          <cell r="M4169">
            <v>1427</v>
          </cell>
          <cell r="O4169" t="str">
            <v>68-4224LF1</v>
          </cell>
          <cell r="P4169" t="str">
            <v>CAN-T-TOP</v>
          </cell>
          <cell r="Q4169" t="str">
            <v>CAN-T-FIN</v>
          </cell>
          <cell r="R4169" t="str">
            <v>T-DWR-FIN</v>
          </cell>
          <cell r="S4169" t="str">
            <v>DWR-CONST3</v>
          </cell>
          <cell r="T4169" t="str">
            <v>DWR-TRK3</v>
          </cell>
          <cell r="U4169" t="str">
            <v>66-PULL-STUDIO</v>
          </cell>
          <cell r="V4169" t="str">
            <v>GMT1-BP</v>
          </cell>
          <cell r="W4169" t="str">
            <v>66SUPT</v>
          </cell>
          <cell r="Z4169" t="str">
            <v>0</v>
          </cell>
          <cell r="AA4169">
            <v>150</v>
          </cell>
          <cell r="AB4169">
            <v>24.2</v>
          </cell>
          <cell r="AC4169" t="str">
            <v>1</v>
          </cell>
          <cell r="AD4169" t="str">
            <v xml:space="preserve">  ----</v>
          </cell>
        </row>
        <row r="4170">
          <cell r="A4170" t="str">
            <v>68-4224RF1STS</v>
          </cell>
          <cell r="B4170" t="str">
            <v>Canvas Return, Hgt Adj Long Grain, B/B/F Ped Right, 42"Wx24"Dx30"-45"H</v>
          </cell>
          <cell r="C4170" t="str">
            <v>68-4224RF1STS</v>
          </cell>
          <cell r="D4170" t="str">
            <v>3-68-4224RF1STS</v>
          </cell>
          <cell r="E4170">
            <v>5279</v>
          </cell>
          <cell r="G4170">
            <v>5110</v>
          </cell>
          <cell r="I4170">
            <v>5110</v>
          </cell>
          <cell r="K4170">
            <v>5115</v>
          </cell>
          <cell r="M4170">
            <v>4966</v>
          </cell>
          <cell r="O4170" t="str">
            <v>68-2442LF1STS</v>
          </cell>
          <cell r="P4170" t="str">
            <v>CAN-T-TOP</v>
          </cell>
          <cell r="Q4170" t="str">
            <v>66CHAS</v>
          </cell>
          <cell r="R4170" t="str">
            <v>66DR</v>
          </cell>
          <cell r="S4170" t="str">
            <v>66-PULL-STUDIO</v>
          </cell>
          <cell r="T4170" t="str">
            <v>DWR-CONST3</v>
          </cell>
          <cell r="U4170" t="str">
            <v>DWR-TRK3</v>
          </cell>
          <cell r="V4170" t="str">
            <v>STS-SWCH</v>
          </cell>
          <cell r="W4170" t="str">
            <v>STS-GROM2R</v>
          </cell>
          <cell r="X4170" t="str">
            <v>4782</v>
          </cell>
          <cell r="AA4170">
            <v>233</v>
          </cell>
          <cell r="AB4170">
            <v>20.399999999999999</v>
          </cell>
          <cell r="AC4170" t="str">
            <v>1</v>
          </cell>
          <cell r="AD4170" t="str">
            <v xml:space="preserve">  ----</v>
          </cell>
        </row>
        <row r="4171">
          <cell r="A4171" t="str">
            <v>68-4224RF2</v>
          </cell>
          <cell r="B4171" t="str">
            <v>Canvas Return Use With Ext Corner Unit, F/F Ped Right, 42"Wx24"Dx30"H</v>
          </cell>
          <cell r="C4171" t="str">
            <v>68-4224RF2</v>
          </cell>
          <cell r="D4171" t="str">
            <v>3-68-4224RF2</v>
          </cell>
          <cell r="E4171">
            <v>1517</v>
          </cell>
          <cell r="G4171">
            <v>1469</v>
          </cell>
          <cell r="I4171">
            <v>1469</v>
          </cell>
          <cell r="K4171">
            <v>1470</v>
          </cell>
          <cell r="M4171">
            <v>1427</v>
          </cell>
          <cell r="O4171" t="str">
            <v>68-4224LF2</v>
          </cell>
          <cell r="P4171" t="str">
            <v>CAN-T-TOP</v>
          </cell>
          <cell r="Q4171" t="str">
            <v>CAN-T-FIN</v>
          </cell>
          <cell r="R4171" t="str">
            <v>T-DWR-FIN</v>
          </cell>
          <cell r="S4171" t="str">
            <v>DWR-CONST2</v>
          </cell>
          <cell r="T4171" t="str">
            <v>DWR-TRK2</v>
          </cell>
          <cell r="U4171" t="str">
            <v>66-PULL-STUDIO</v>
          </cell>
          <cell r="V4171" t="str">
            <v>GMT1-BP</v>
          </cell>
          <cell r="W4171" t="str">
            <v>66SUPT</v>
          </cell>
          <cell r="Z4171" t="str">
            <v>0</v>
          </cell>
          <cell r="AA4171">
            <v>150</v>
          </cell>
          <cell r="AB4171">
            <v>24.2</v>
          </cell>
          <cell r="AC4171" t="str">
            <v>1</v>
          </cell>
          <cell r="AD4171" t="str">
            <v xml:space="preserve">  ----</v>
          </cell>
        </row>
        <row r="4172">
          <cell r="A4172" t="str">
            <v>68-4224RF2STS</v>
          </cell>
          <cell r="B4172" t="str">
            <v>Canvas Return, Hgt Adj Long Grain, F/F Ped Right, 42"Wx24"Dx30"-45"H</v>
          </cell>
          <cell r="C4172" t="str">
            <v>68-4224RF2STS</v>
          </cell>
          <cell r="D4172" t="str">
            <v>3-68-4224RF2STS</v>
          </cell>
          <cell r="E4172">
            <v>5279</v>
          </cell>
          <cell r="G4172">
            <v>5110</v>
          </cell>
          <cell r="I4172">
            <v>5110</v>
          </cell>
          <cell r="K4172">
            <v>5115</v>
          </cell>
          <cell r="M4172">
            <v>4966</v>
          </cell>
          <cell r="O4172" t="str">
            <v>68-2442LF1STS</v>
          </cell>
          <cell r="P4172" t="str">
            <v>CAN-T-TOP</v>
          </cell>
          <cell r="Q4172" t="str">
            <v>66CHAS</v>
          </cell>
          <cell r="R4172" t="str">
            <v>66DR</v>
          </cell>
          <cell r="S4172" t="str">
            <v>66-PULL-STUDIO</v>
          </cell>
          <cell r="T4172" t="str">
            <v>DWR-CONST2</v>
          </cell>
          <cell r="U4172" t="str">
            <v>DWR-TRK2</v>
          </cell>
          <cell r="V4172" t="str">
            <v>STS-SWCH</v>
          </cell>
          <cell r="W4172" t="str">
            <v>STS-GROM2R</v>
          </cell>
          <cell r="X4172" t="str">
            <v>4782</v>
          </cell>
          <cell r="AA4172">
            <v>233</v>
          </cell>
          <cell r="AB4172">
            <v>20.399999999999999</v>
          </cell>
          <cell r="AC4172" t="str">
            <v>1</v>
          </cell>
          <cell r="AD4172" t="str">
            <v xml:space="preserve">  ----</v>
          </cell>
        </row>
        <row r="4173">
          <cell r="A4173" t="str">
            <v>68-4272CLP</v>
          </cell>
          <cell r="B4173" t="str">
            <v>Canvas Single Ped Desk Curved, B/B/F, Left 72"Wx42-30"Dx30"H</v>
          </cell>
          <cell r="C4173" t="str">
            <v>68-4272CLP</v>
          </cell>
          <cell r="D4173" t="str">
            <v>3-68-4272CLP</v>
          </cell>
          <cell r="E4173">
            <v>3118</v>
          </cell>
          <cell r="G4173">
            <v>3018</v>
          </cell>
          <cell r="I4173">
            <v>3018</v>
          </cell>
          <cell r="K4173">
            <v>3020</v>
          </cell>
          <cell r="M4173">
            <v>2932</v>
          </cell>
          <cell r="O4173" t="str">
            <v>68-4272CLP</v>
          </cell>
          <cell r="P4173" t="str">
            <v>CAN-T-TOP</v>
          </cell>
          <cell r="Q4173" t="str">
            <v>CAN-T-FIN</v>
          </cell>
          <cell r="R4173" t="str">
            <v>T-DWR-FIN</v>
          </cell>
          <cell r="S4173" t="str">
            <v>DWR-CONST3</v>
          </cell>
          <cell r="T4173" t="str">
            <v>DWR-TRK3</v>
          </cell>
          <cell r="U4173" t="str">
            <v>66-PULL-STUDIO</v>
          </cell>
          <cell r="V4173" t="str">
            <v>29199</v>
          </cell>
          <cell r="Z4173" t="str">
            <v>0</v>
          </cell>
          <cell r="AA4173">
            <v>320</v>
          </cell>
          <cell r="AB4173">
            <v>50</v>
          </cell>
          <cell r="AC4173" t="str">
            <v>1</v>
          </cell>
          <cell r="AD4173" t="str">
            <v xml:space="preserve">  ----</v>
          </cell>
        </row>
        <row r="4174">
          <cell r="A4174" t="str">
            <v>68-4272CRP</v>
          </cell>
          <cell r="B4174" t="str">
            <v>Canvas Single Ped Desk Curved, B/B/F, Right 72"Wx42-30"Dx30"H</v>
          </cell>
          <cell r="C4174" t="str">
            <v>68-4272CRP</v>
          </cell>
          <cell r="D4174" t="str">
            <v>3-68-4272CRP</v>
          </cell>
          <cell r="E4174">
            <v>3118</v>
          </cell>
          <cell r="G4174">
            <v>3018</v>
          </cell>
          <cell r="I4174">
            <v>3018</v>
          </cell>
          <cell r="K4174">
            <v>3020</v>
          </cell>
          <cell r="M4174">
            <v>2932</v>
          </cell>
          <cell r="O4174" t="str">
            <v>68-4272CLP</v>
          </cell>
          <cell r="P4174" t="str">
            <v>CAN-T-TOP</v>
          </cell>
          <cell r="Q4174" t="str">
            <v>CAN-T-FIN</v>
          </cell>
          <cell r="R4174" t="str">
            <v>T-DWR-FIN</v>
          </cell>
          <cell r="S4174" t="str">
            <v>DWR-CONST3</v>
          </cell>
          <cell r="T4174" t="str">
            <v>DWR-TRK3</v>
          </cell>
          <cell r="U4174" t="str">
            <v>66-PULL-STUDIO</v>
          </cell>
          <cell r="V4174" t="str">
            <v>29199</v>
          </cell>
          <cell r="Z4174" t="str">
            <v>0</v>
          </cell>
          <cell r="AA4174">
            <v>320</v>
          </cell>
          <cell r="AB4174">
            <v>50</v>
          </cell>
          <cell r="AC4174" t="str">
            <v>1</v>
          </cell>
          <cell r="AD4174" t="str">
            <v xml:space="preserve">  ----</v>
          </cell>
        </row>
        <row r="4175">
          <cell r="A4175" t="str">
            <v>68-4824LF1</v>
          </cell>
          <cell r="B4175" t="str">
            <v>Canvas Return Use With Ext Corner Unit, B/B/F Ped Left, 48"Wx24"Dx30"H</v>
          </cell>
          <cell r="C4175" t="str">
            <v>68-4824LF1</v>
          </cell>
          <cell r="D4175" t="str">
            <v>3-68-4824LF1</v>
          </cell>
          <cell r="E4175">
            <v>1582</v>
          </cell>
          <cell r="G4175">
            <v>1531</v>
          </cell>
          <cell r="I4175">
            <v>1531</v>
          </cell>
          <cell r="K4175">
            <v>1532</v>
          </cell>
          <cell r="M4175">
            <v>1487</v>
          </cell>
          <cell r="O4175" t="str">
            <v>68-4824LF1</v>
          </cell>
          <cell r="P4175" t="str">
            <v>CAN-T-TOP</v>
          </cell>
          <cell r="Q4175" t="str">
            <v>CAN-T-FIN</v>
          </cell>
          <cell r="R4175" t="str">
            <v>T-DWR-FIN</v>
          </cell>
          <cell r="S4175" t="str">
            <v>DWR-CONST3</v>
          </cell>
          <cell r="T4175" t="str">
            <v>DWR-TRK3</v>
          </cell>
          <cell r="U4175" t="str">
            <v>66-PULL-STUDIO</v>
          </cell>
          <cell r="V4175" t="str">
            <v>GMT1-BP</v>
          </cell>
          <cell r="W4175" t="str">
            <v>66SUPT</v>
          </cell>
          <cell r="Z4175" t="str">
            <v>0</v>
          </cell>
          <cell r="AA4175">
            <v>150</v>
          </cell>
          <cell r="AB4175">
            <v>24.2</v>
          </cell>
          <cell r="AC4175" t="str">
            <v>1</v>
          </cell>
          <cell r="AD4175" t="str">
            <v xml:space="preserve">  ----</v>
          </cell>
        </row>
        <row r="4176">
          <cell r="A4176" t="str">
            <v>68-4824LF1STS</v>
          </cell>
          <cell r="B4176" t="str">
            <v>Canvas Return, Hgt Adj Long Grain, B/B/F Ped Left, 48"Wx24"Dx30"-45"H</v>
          </cell>
          <cell r="C4176" t="str">
            <v>68-4824LF1STS</v>
          </cell>
          <cell r="D4176" t="str">
            <v>3-68-4824LF1STS</v>
          </cell>
          <cell r="E4176">
            <v>5344</v>
          </cell>
          <cell r="G4176">
            <v>5173</v>
          </cell>
          <cell r="I4176">
            <v>5173</v>
          </cell>
          <cell r="K4176">
            <v>5178</v>
          </cell>
          <cell r="M4176">
            <v>5027</v>
          </cell>
          <cell r="O4176" t="str">
            <v>68-2448LF1STS</v>
          </cell>
          <cell r="P4176" t="str">
            <v>CAN-T-TOP</v>
          </cell>
          <cell r="Q4176" t="str">
            <v>66CHAS</v>
          </cell>
          <cell r="R4176" t="str">
            <v>66DR</v>
          </cell>
          <cell r="S4176" t="str">
            <v>66-PULL-STUDIO</v>
          </cell>
          <cell r="T4176" t="str">
            <v>DWR-CONST3</v>
          </cell>
          <cell r="U4176" t="str">
            <v>DWR-TRK3</v>
          </cell>
          <cell r="V4176" t="str">
            <v>STS-SWCH</v>
          </cell>
          <cell r="W4176" t="str">
            <v>STS-GROM2L</v>
          </cell>
          <cell r="X4176" t="str">
            <v>4782</v>
          </cell>
          <cell r="AA4176">
            <v>251</v>
          </cell>
          <cell r="AB4176">
            <v>23.1</v>
          </cell>
          <cell r="AC4176" t="str">
            <v>1</v>
          </cell>
          <cell r="AD4176" t="str">
            <v xml:space="preserve">  ----</v>
          </cell>
        </row>
        <row r="4177">
          <cell r="A4177" t="str">
            <v>68-4824LF2</v>
          </cell>
          <cell r="B4177" t="str">
            <v>Canvas Return Use With Ext Corner Unit, F/F Ped Left, 48"Wx24"Dx30"H</v>
          </cell>
          <cell r="C4177" t="str">
            <v>68-4824LF2</v>
          </cell>
          <cell r="D4177" t="str">
            <v>3-68-4824LF2</v>
          </cell>
          <cell r="E4177">
            <v>1582</v>
          </cell>
          <cell r="G4177">
            <v>1531</v>
          </cell>
          <cell r="I4177">
            <v>1531</v>
          </cell>
          <cell r="K4177">
            <v>1532</v>
          </cell>
          <cell r="M4177">
            <v>1487</v>
          </cell>
          <cell r="O4177" t="str">
            <v>68-4824LF2</v>
          </cell>
          <cell r="P4177" t="str">
            <v>CAN-T-TOP</v>
          </cell>
          <cell r="Q4177" t="str">
            <v>CAN-T-FIN</v>
          </cell>
          <cell r="R4177" t="str">
            <v>T-DWR-FIN</v>
          </cell>
          <cell r="S4177" t="str">
            <v>DWR-CONST2</v>
          </cell>
          <cell r="T4177" t="str">
            <v>DWR-TRK2</v>
          </cell>
          <cell r="U4177" t="str">
            <v>66-PULL-STUDIO</v>
          </cell>
          <cell r="V4177" t="str">
            <v>GMT1-BP</v>
          </cell>
          <cell r="W4177" t="str">
            <v>66SUPT</v>
          </cell>
          <cell r="Z4177" t="str">
            <v>0</v>
          </cell>
          <cell r="AA4177">
            <v>150</v>
          </cell>
          <cell r="AB4177">
            <v>24.2</v>
          </cell>
          <cell r="AC4177" t="str">
            <v>1</v>
          </cell>
          <cell r="AD4177" t="str">
            <v xml:space="preserve">  ----</v>
          </cell>
        </row>
        <row r="4178">
          <cell r="A4178" t="str">
            <v>68-4824LF2STS</v>
          </cell>
          <cell r="B4178" t="str">
            <v>Canvas Return, Hgt Adj Long Grain, F/F Ped Left, 48"Wx24"Dx30"-45"H</v>
          </cell>
          <cell r="C4178" t="str">
            <v>68-4824LF2STS</v>
          </cell>
          <cell r="D4178" t="str">
            <v>3-68-4824LF2STS</v>
          </cell>
          <cell r="E4178">
            <v>5344</v>
          </cell>
          <cell r="G4178">
            <v>5173</v>
          </cell>
          <cell r="I4178">
            <v>5173</v>
          </cell>
          <cell r="K4178">
            <v>5178</v>
          </cell>
          <cell r="M4178">
            <v>5027</v>
          </cell>
          <cell r="O4178" t="str">
            <v>68-2448LF1STS</v>
          </cell>
          <cell r="P4178" t="str">
            <v>CAN-T-TOP</v>
          </cell>
          <cell r="Q4178" t="str">
            <v>66CHAS</v>
          </cell>
          <cell r="R4178" t="str">
            <v>66DR</v>
          </cell>
          <cell r="S4178" t="str">
            <v>66-PULL-STUDIO</v>
          </cell>
          <cell r="T4178" t="str">
            <v>DWR-CONST2</v>
          </cell>
          <cell r="U4178" t="str">
            <v>DWR-TRK2</v>
          </cell>
          <cell r="V4178" t="str">
            <v>STS-SWCH</v>
          </cell>
          <cell r="W4178" t="str">
            <v>STS-GROM2L</v>
          </cell>
          <cell r="X4178" t="str">
            <v>4782</v>
          </cell>
          <cell r="AA4178">
            <v>251</v>
          </cell>
          <cell r="AB4178">
            <v>23.1</v>
          </cell>
          <cell r="AC4178" t="str">
            <v>1</v>
          </cell>
          <cell r="AD4178" t="str">
            <v xml:space="preserve">  ----</v>
          </cell>
        </row>
        <row r="4179">
          <cell r="A4179" t="str">
            <v>68-4824RF1</v>
          </cell>
          <cell r="B4179" t="str">
            <v>Canvas Return Use With Ext Corner Unit, B/B/F Ped Right, 48"Wx24"Dx30"H</v>
          </cell>
          <cell r="C4179" t="str">
            <v>68-4824RF1</v>
          </cell>
          <cell r="D4179" t="str">
            <v>3-68-4824RF1</v>
          </cell>
          <cell r="E4179">
            <v>1582</v>
          </cell>
          <cell r="G4179">
            <v>1531</v>
          </cell>
          <cell r="I4179">
            <v>1531</v>
          </cell>
          <cell r="K4179">
            <v>1532</v>
          </cell>
          <cell r="M4179">
            <v>1487</v>
          </cell>
          <cell r="O4179" t="str">
            <v>68-4824LF1</v>
          </cell>
          <cell r="P4179" t="str">
            <v>CAN-T-TOP</v>
          </cell>
          <cell r="Q4179" t="str">
            <v>CAN-T-FIN</v>
          </cell>
          <cell r="R4179" t="str">
            <v>T-DWR-FIN</v>
          </cell>
          <cell r="S4179" t="str">
            <v>DWR-CONST3</v>
          </cell>
          <cell r="T4179" t="str">
            <v>DWR-TRK3</v>
          </cell>
          <cell r="U4179" t="str">
            <v>66-PULL-STUDIO</v>
          </cell>
          <cell r="V4179" t="str">
            <v>GMT1-BP</v>
          </cell>
          <cell r="W4179" t="str">
            <v>66SUPT</v>
          </cell>
          <cell r="Z4179" t="str">
            <v>0</v>
          </cell>
          <cell r="AA4179">
            <v>150</v>
          </cell>
          <cell r="AB4179">
            <v>24.2</v>
          </cell>
          <cell r="AC4179" t="str">
            <v>1</v>
          </cell>
          <cell r="AD4179" t="str">
            <v xml:space="preserve">  ----</v>
          </cell>
        </row>
        <row r="4180">
          <cell r="A4180" t="str">
            <v>68-4824RF1STS</v>
          </cell>
          <cell r="B4180" t="str">
            <v>Canvas Return, Hgt Adj Long Grain, B/B/F Ped Right, 48"Wx24"Dx30"-45"H</v>
          </cell>
          <cell r="C4180" t="str">
            <v>68-4824RF1STS</v>
          </cell>
          <cell r="D4180" t="str">
            <v>3-68-4824RF1STS</v>
          </cell>
          <cell r="E4180">
            <v>5344</v>
          </cell>
          <cell r="G4180">
            <v>5173</v>
          </cell>
          <cell r="I4180">
            <v>5173</v>
          </cell>
          <cell r="K4180">
            <v>5178</v>
          </cell>
          <cell r="M4180">
            <v>5027</v>
          </cell>
          <cell r="O4180" t="str">
            <v>68-2448LF1STS</v>
          </cell>
          <cell r="P4180" t="str">
            <v>CAN-T-TOP</v>
          </cell>
          <cell r="Q4180" t="str">
            <v>66CHAS</v>
          </cell>
          <cell r="R4180" t="str">
            <v>66DR</v>
          </cell>
          <cell r="S4180" t="str">
            <v>66-PULL-STUDIO</v>
          </cell>
          <cell r="T4180" t="str">
            <v>DWR-CONST3</v>
          </cell>
          <cell r="U4180" t="str">
            <v>DWR-TRK3</v>
          </cell>
          <cell r="V4180" t="str">
            <v>STS-SWCH</v>
          </cell>
          <cell r="W4180" t="str">
            <v>STS-GROM2R</v>
          </cell>
          <cell r="X4180" t="str">
            <v>4782</v>
          </cell>
          <cell r="AA4180">
            <v>251</v>
          </cell>
          <cell r="AB4180">
            <v>23.1</v>
          </cell>
          <cell r="AC4180" t="str">
            <v>1</v>
          </cell>
          <cell r="AD4180" t="str">
            <v xml:space="preserve">  ----</v>
          </cell>
        </row>
        <row r="4181">
          <cell r="A4181" t="str">
            <v>68-4824RF2</v>
          </cell>
          <cell r="B4181" t="str">
            <v>Canvas Return Use With Ext Corner Unit, F/F Ped Right, 48"Wx24"Dx30"H</v>
          </cell>
          <cell r="C4181" t="str">
            <v>68-4824RF2</v>
          </cell>
          <cell r="D4181" t="str">
            <v>3-68-4824RF2</v>
          </cell>
          <cell r="E4181">
            <v>1582</v>
          </cell>
          <cell r="G4181">
            <v>1531</v>
          </cell>
          <cell r="I4181">
            <v>1531</v>
          </cell>
          <cell r="K4181">
            <v>1532</v>
          </cell>
          <cell r="M4181">
            <v>1487</v>
          </cell>
          <cell r="O4181" t="str">
            <v>68-4824LF2</v>
          </cell>
          <cell r="P4181" t="str">
            <v>CAN-T-TOP</v>
          </cell>
          <cell r="Q4181" t="str">
            <v>CAN-T-FIN</v>
          </cell>
          <cell r="R4181" t="str">
            <v>T-DWR-FIN</v>
          </cell>
          <cell r="S4181" t="str">
            <v>DWR-CONST2</v>
          </cell>
          <cell r="T4181" t="str">
            <v>DWR-TRK2</v>
          </cell>
          <cell r="U4181" t="str">
            <v>66-PULL-STUDIO</v>
          </cell>
          <cell r="V4181" t="str">
            <v>GMT1-BP</v>
          </cell>
          <cell r="W4181" t="str">
            <v>66SUPT</v>
          </cell>
          <cell r="Z4181" t="str">
            <v>0</v>
          </cell>
          <cell r="AA4181">
            <v>150</v>
          </cell>
          <cell r="AB4181">
            <v>24.2</v>
          </cell>
          <cell r="AC4181" t="str">
            <v>1</v>
          </cell>
          <cell r="AD4181" t="str">
            <v xml:space="preserve">  ----</v>
          </cell>
        </row>
        <row r="4182">
          <cell r="A4182" t="str">
            <v>68-4824RF2STS</v>
          </cell>
          <cell r="B4182" t="str">
            <v>Canvas Return, Hgt Adj Long Grain, F/F Ped Right, 48"Wx24"Dx30"-45"H</v>
          </cell>
          <cell r="C4182" t="str">
            <v>68-4824RF2STS</v>
          </cell>
          <cell r="D4182" t="str">
            <v>3-68-4824RF2STS</v>
          </cell>
          <cell r="E4182">
            <v>5344</v>
          </cell>
          <cell r="G4182">
            <v>5173</v>
          </cell>
          <cell r="I4182">
            <v>5173</v>
          </cell>
          <cell r="K4182">
            <v>5178</v>
          </cell>
          <cell r="M4182">
            <v>5027</v>
          </cell>
          <cell r="O4182" t="str">
            <v>68-2448LF1STS</v>
          </cell>
          <cell r="P4182" t="str">
            <v>CAN-T-TOP</v>
          </cell>
          <cell r="Q4182" t="str">
            <v>66CHAS</v>
          </cell>
          <cell r="R4182" t="str">
            <v>66DR</v>
          </cell>
          <cell r="S4182" t="str">
            <v>66-PULL-STUDIO</v>
          </cell>
          <cell r="T4182" t="str">
            <v>DWR-CONST2</v>
          </cell>
          <cell r="U4182" t="str">
            <v>DWR-TRK2</v>
          </cell>
          <cell r="V4182" t="str">
            <v>STS-SWCH</v>
          </cell>
          <cell r="W4182" t="str">
            <v>STS-GROM2R</v>
          </cell>
          <cell r="X4182" t="str">
            <v>4782</v>
          </cell>
          <cell r="AA4182">
            <v>251</v>
          </cell>
          <cell r="AB4182">
            <v>23.1</v>
          </cell>
          <cell r="AC4182" t="str">
            <v>1</v>
          </cell>
          <cell r="AD4182" t="str">
            <v xml:space="preserve">  ----</v>
          </cell>
        </row>
        <row r="4183">
          <cell r="A4183" t="str">
            <v>68-4872CBLP</v>
          </cell>
          <cell r="B4183" t="str">
            <v>Canvas Single Ped Desk Curved Bow Top, B/B/F, Left 72"Wx48-30"Dx30"H</v>
          </cell>
          <cell r="C4183" t="str">
            <v>68-4872CBLP</v>
          </cell>
          <cell r="D4183" t="str">
            <v>3-68-4872CBLP</v>
          </cell>
          <cell r="E4183">
            <v>3290</v>
          </cell>
          <cell r="G4183">
            <v>3185</v>
          </cell>
          <cell r="I4183">
            <v>3185</v>
          </cell>
          <cell r="K4183">
            <v>3188</v>
          </cell>
          <cell r="M4183">
            <v>3095</v>
          </cell>
          <cell r="O4183" t="str">
            <v>68-4872CBLP</v>
          </cell>
          <cell r="P4183" t="str">
            <v>CAN-T-TOP</v>
          </cell>
          <cell r="Q4183" t="str">
            <v>CAN-T-FIN</v>
          </cell>
          <cell r="R4183" t="str">
            <v>T-DWR-FIN</v>
          </cell>
          <cell r="S4183" t="str">
            <v>DWR-CONST3</v>
          </cell>
          <cell r="T4183" t="str">
            <v>DWR-TRK3</v>
          </cell>
          <cell r="U4183" t="str">
            <v>66-PULL-STUDIO</v>
          </cell>
          <cell r="V4183" t="str">
            <v>29199</v>
          </cell>
          <cell r="Z4183" t="str">
            <v>0</v>
          </cell>
          <cell r="AA4183">
            <v>320</v>
          </cell>
          <cell r="AB4183">
            <v>50</v>
          </cell>
          <cell r="AC4183" t="str">
            <v>1</v>
          </cell>
          <cell r="AD4183" t="str">
            <v xml:space="preserve">  ----</v>
          </cell>
        </row>
        <row r="4184">
          <cell r="A4184" t="str">
            <v>68-4872CBRP</v>
          </cell>
          <cell r="B4184" t="str">
            <v>Canvas Single Ped Desk Curved Bow Top, B/B/F, Right 72"Wx48-30"Dx30"H</v>
          </cell>
          <cell r="C4184" t="str">
            <v>68-4872CBRP</v>
          </cell>
          <cell r="D4184" t="str">
            <v>3-68-4872CBRP</v>
          </cell>
          <cell r="E4184">
            <v>3290</v>
          </cell>
          <cell r="G4184">
            <v>3185</v>
          </cell>
          <cell r="I4184">
            <v>3185</v>
          </cell>
          <cell r="K4184">
            <v>3188</v>
          </cell>
          <cell r="M4184">
            <v>3095</v>
          </cell>
          <cell r="O4184" t="str">
            <v>68-4872CBLP</v>
          </cell>
          <cell r="P4184" t="str">
            <v>CAN-T-TOP</v>
          </cell>
          <cell r="Q4184" t="str">
            <v>CAN-T-FIN</v>
          </cell>
          <cell r="R4184" t="str">
            <v>T-DWR-FIN</v>
          </cell>
          <cell r="S4184" t="str">
            <v>DWR-CONST3</v>
          </cell>
          <cell r="T4184" t="str">
            <v>DWR-TRK3</v>
          </cell>
          <cell r="U4184" t="str">
            <v>66-PULL-STUDIO</v>
          </cell>
          <cell r="V4184" t="str">
            <v>29199</v>
          </cell>
          <cell r="Z4184" t="str">
            <v>0</v>
          </cell>
          <cell r="AA4184">
            <v>320</v>
          </cell>
          <cell r="AB4184">
            <v>50</v>
          </cell>
          <cell r="AC4184" t="str">
            <v>1</v>
          </cell>
          <cell r="AD4184" t="str">
            <v xml:space="preserve">  ----</v>
          </cell>
        </row>
        <row r="4185">
          <cell r="A4185" t="str">
            <v>719-2020ET</v>
          </cell>
          <cell r="B4185" t="str">
            <v>Bailey Square End Table Square Edge, Veneer 20"Wx20"Dx20"H</v>
          </cell>
          <cell r="C4185" t="str">
            <v>719-2020ET</v>
          </cell>
          <cell r="D4185" t="str">
            <v>3-719-2020ET</v>
          </cell>
          <cell r="E4185">
            <v>1346</v>
          </cell>
          <cell r="G4185">
            <v>1284</v>
          </cell>
          <cell r="I4185">
            <v>1241</v>
          </cell>
          <cell r="K4185">
            <v>1205</v>
          </cell>
          <cell r="M4185">
            <v>1170</v>
          </cell>
          <cell r="O4185" t="str">
            <v>14224</v>
          </cell>
          <cell r="Z4185" t="str">
            <v>0</v>
          </cell>
          <cell r="AA4185">
            <v>20</v>
          </cell>
          <cell r="AB4185">
            <v>2</v>
          </cell>
          <cell r="AC4185" t="str">
            <v>1</v>
          </cell>
          <cell r="AD4185" t="str">
            <v xml:space="preserve">  ----</v>
          </cell>
        </row>
        <row r="4186">
          <cell r="A4186" t="str">
            <v>719-2020ETK</v>
          </cell>
          <cell r="B4186" t="str">
            <v>Bailey Square End Table Knife Edge, Veneer 20"Wx20"Dx20"H</v>
          </cell>
          <cell r="C4186" t="str">
            <v>719-2020ETK</v>
          </cell>
          <cell r="D4186" t="str">
            <v>3-719-2020ETK</v>
          </cell>
          <cell r="E4186">
            <v>1479</v>
          </cell>
          <cell r="G4186">
            <v>1411</v>
          </cell>
          <cell r="I4186">
            <v>1303</v>
          </cell>
          <cell r="K4186">
            <v>1265</v>
          </cell>
          <cell r="M4186">
            <v>1228</v>
          </cell>
          <cell r="O4186" t="str">
            <v>14224</v>
          </cell>
          <cell r="Z4186" t="str">
            <v>0</v>
          </cell>
          <cell r="AA4186">
            <v>20</v>
          </cell>
          <cell r="AB4186">
            <v>2</v>
          </cell>
          <cell r="AC4186" t="str">
            <v>1</v>
          </cell>
          <cell r="AD4186" t="str">
            <v xml:space="preserve">  ----</v>
          </cell>
        </row>
        <row r="4187">
          <cell r="A4187" t="str">
            <v>719-2020SET</v>
          </cell>
          <cell r="B4187" t="str">
            <v>Bailey Soft Square End Table Square Edge, Veneer 20"Wx20"Dx20"H</v>
          </cell>
          <cell r="C4187" t="str">
            <v>719-2020SET</v>
          </cell>
          <cell r="D4187" t="str">
            <v>3-719-2020SET</v>
          </cell>
          <cell r="E4187">
            <v>1346</v>
          </cell>
          <cell r="G4187">
            <v>1284</v>
          </cell>
          <cell r="I4187">
            <v>1241</v>
          </cell>
          <cell r="K4187">
            <v>1205</v>
          </cell>
          <cell r="M4187">
            <v>1170</v>
          </cell>
          <cell r="O4187" t="str">
            <v>14224</v>
          </cell>
          <cell r="Z4187" t="str">
            <v>0</v>
          </cell>
          <cell r="AA4187">
            <v>20</v>
          </cell>
          <cell r="AB4187">
            <v>2</v>
          </cell>
          <cell r="AC4187" t="str">
            <v>1</v>
          </cell>
          <cell r="AD4187" t="str">
            <v xml:space="preserve">  ----</v>
          </cell>
        </row>
        <row r="4188">
          <cell r="A4188" t="str">
            <v>719-2020SETK</v>
          </cell>
          <cell r="B4188" t="str">
            <v>Bailey Soft Square End Table Knife Edge, Veneer 20"Wx20"Dx20"H</v>
          </cell>
          <cell r="C4188" t="str">
            <v>719-2020SETK</v>
          </cell>
          <cell r="D4188" t="str">
            <v>3-719-2020SETK</v>
          </cell>
          <cell r="E4188">
            <v>1479</v>
          </cell>
          <cell r="G4188">
            <v>1411</v>
          </cell>
          <cell r="I4188">
            <v>1303</v>
          </cell>
          <cell r="K4188">
            <v>1265</v>
          </cell>
          <cell r="M4188">
            <v>1228</v>
          </cell>
          <cell r="O4188" t="str">
            <v>14224</v>
          </cell>
          <cell r="Z4188" t="str">
            <v>0</v>
          </cell>
          <cell r="AA4188">
            <v>20</v>
          </cell>
          <cell r="AB4188">
            <v>2</v>
          </cell>
          <cell r="AC4188" t="str">
            <v>1</v>
          </cell>
          <cell r="AD4188" t="str">
            <v xml:space="preserve">  ----</v>
          </cell>
        </row>
        <row r="4189">
          <cell r="A4189" t="str">
            <v>719-2550RT</v>
          </cell>
          <cell r="B4189" t="str">
            <v>Bailey Rectangular Cocktail Table Square Edge, Veneer 25"Wx50"Dx14"H</v>
          </cell>
          <cell r="C4189" t="str">
            <v>719-2550RT</v>
          </cell>
          <cell r="D4189" t="str">
            <v>3-719-2550RT</v>
          </cell>
          <cell r="E4189">
            <v>2143</v>
          </cell>
          <cell r="G4189">
            <v>2045</v>
          </cell>
          <cell r="I4189">
            <v>1976</v>
          </cell>
          <cell r="K4189">
            <v>1918</v>
          </cell>
          <cell r="M4189">
            <v>1862</v>
          </cell>
          <cell r="O4189" t="str">
            <v>14224</v>
          </cell>
          <cell r="Z4189" t="str">
            <v>0</v>
          </cell>
          <cell r="AA4189">
            <v>34.9</v>
          </cell>
          <cell r="AB4189">
            <v>3.2</v>
          </cell>
          <cell r="AC4189" t="str">
            <v>1</v>
          </cell>
          <cell r="AD4189" t="str">
            <v xml:space="preserve">  ----</v>
          </cell>
        </row>
        <row r="4190">
          <cell r="A4190" t="str">
            <v>719-2550RTK</v>
          </cell>
          <cell r="B4190" t="str">
            <v>Bailey Rectangular Cocktail Table Knife Edge, Veneer 25"Wx50"Dx14"H</v>
          </cell>
          <cell r="C4190" t="str">
            <v>719-2550RTK</v>
          </cell>
          <cell r="D4190" t="str">
            <v>3-719-2550RTK</v>
          </cell>
          <cell r="E4190">
            <v>2300</v>
          </cell>
          <cell r="G4190">
            <v>2195</v>
          </cell>
          <cell r="I4190">
            <v>2121</v>
          </cell>
          <cell r="K4190">
            <v>2059</v>
          </cell>
          <cell r="M4190">
            <v>1999</v>
          </cell>
          <cell r="O4190" t="str">
            <v>14224</v>
          </cell>
          <cell r="Z4190" t="str">
            <v>0</v>
          </cell>
          <cell r="AA4190">
            <v>34.9</v>
          </cell>
          <cell r="AB4190">
            <v>3.2</v>
          </cell>
          <cell r="AC4190" t="str">
            <v>1</v>
          </cell>
          <cell r="AD4190" t="str">
            <v xml:space="preserve">  ----</v>
          </cell>
        </row>
        <row r="4191">
          <cell r="A4191" t="str">
            <v>719-2550SRT</v>
          </cell>
          <cell r="B4191" t="str">
            <v>Bailey Soft Rectangular Cocktail Table Square Edge, Veneer 25"Wx50"Dx14"H</v>
          </cell>
          <cell r="C4191" t="str">
            <v>719-2550SRT</v>
          </cell>
          <cell r="D4191" t="str">
            <v>3-719-2550SRT</v>
          </cell>
          <cell r="E4191">
            <v>2143</v>
          </cell>
          <cell r="G4191">
            <v>2045</v>
          </cell>
          <cell r="I4191">
            <v>1976</v>
          </cell>
          <cell r="K4191">
            <v>1918</v>
          </cell>
          <cell r="M4191">
            <v>1862</v>
          </cell>
          <cell r="O4191" t="str">
            <v>14224</v>
          </cell>
          <cell r="Z4191" t="str">
            <v>0</v>
          </cell>
          <cell r="AA4191">
            <v>34.9</v>
          </cell>
          <cell r="AB4191">
            <v>3.2</v>
          </cell>
          <cell r="AC4191" t="str">
            <v>1</v>
          </cell>
          <cell r="AD4191" t="str">
            <v xml:space="preserve">  ----</v>
          </cell>
        </row>
        <row r="4192">
          <cell r="A4192" t="str">
            <v>719-2550SRTK</v>
          </cell>
          <cell r="B4192" t="str">
            <v>Bailey Soft Rectangular Cocktail Table Knife Edge, Veneer 25"Wx50"Dx14"H</v>
          </cell>
          <cell r="C4192" t="str">
            <v>719-2550SRTK</v>
          </cell>
          <cell r="D4192" t="str">
            <v>3-719-2550SRTK</v>
          </cell>
          <cell r="E4192">
            <v>2300</v>
          </cell>
          <cell r="G4192">
            <v>2195</v>
          </cell>
          <cell r="I4192">
            <v>2121</v>
          </cell>
          <cell r="K4192">
            <v>2059</v>
          </cell>
          <cell r="M4192">
            <v>1999</v>
          </cell>
          <cell r="O4192" t="str">
            <v>14224</v>
          </cell>
          <cell r="Z4192" t="str">
            <v>0</v>
          </cell>
          <cell r="AA4192">
            <v>34.9</v>
          </cell>
          <cell r="AB4192">
            <v>3.2</v>
          </cell>
          <cell r="AC4192" t="str">
            <v>1</v>
          </cell>
          <cell r="AD4192" t="str">
            <v xml:space="preserve">  ----</v>
          </cell>
        </row>
        <row r="4193">
          <cell r="A4193" t="str">
            <v>719-3030SQ</v>
          </cell>
          <cell r="B4193" t="str">
            <v>Bailey Square Cocktail Table Square Edge, Veneer 30"Wx30"Dx14"H</v>
          </cell>
          <cell r="C4193" t="str">
            <v>719-3030SQ</v>
          </cell>
          <cell r="D4193" t="str">
            <v>3-719-3030SQ</v>
          </cell>
          <cell r="E4193">
            <v>1475</v>
          </cell>
          <cell r="G4193">
            <v>1407</v>
          </cell>
          <cell r="I4193">
            <v>1359</v>
          </cell>
          <cell r="K4193">
            <v>1319</v>
          </cell>
          <cell r="M4193">
            <v>1281</v>
          </cell>
          <cell r="O4193" t="str">
            <v>14224</v>
          </cell>
          <cell r="Z4193" t="str">
            <v>0</v>
          </cell>
          <cell r="AA4193">
            <v>29.7</v>
          </cell>
          <cell r="AB4193">
            <v>2.8</v>
          </cell>
          <cell r="AC4193" t="str">
            <v>1</v>
          </cell>
          <cell r="AD4193" t="str">
            <v xml:space="preserve">  ----</v>
          </cell>
        </row>
        <row r="4194">
          <cell r="A4194" t="str">
            <v>719-3030SQK</v>
          </cell>
          <cell r="B4194" t="str">
            <v>Bailey Square Cocktail Table Knife Edge, Veneer 30"Wx30"Dx14"H</v>
          </cell>
          <cell r="C4194" t="str">
            <v>719-3030SQK</v>
          </cell>
          <cell r="D4194" t="str">
            <v>3-719-3030SQK</v>
          </cell>
          <cell r="E4194">
            <v>1603</v>
          </cell>
          <cell r="G4194">
            <v>1530</v>
          </cell>
          <cell r="I4194">
            <v>1478</v>
          </cell>
          <cell r="K4194">
            <v>1435</v>
          </cell>
          <cell r="M4194">
            <v>1393</v>
          </cell>
          <cell r="O4194" t="str">
            <v>14224</v>
          </cell>
          <cell r="Z4194" t="str">
            <v>0</v>
          </cell>
          <cell r="AA4194">
            <v>29.7</v>
          </cell>
          <cell r="AB4194">
            <v>2.8</v>
          </cell>
          <cell r="AC4194" t="str">
            <v>1</v>
          </cell>
          <cell r="AD4194" t="str">
            <v xml:space="preserve">  ----</v>
          </cell>
        </row>
        <row r="4195">
          <cell r="A4195" t="str">
            <v>719-3030SSQ</v>
          </cell>
          <cell r="B4195" t="str">
            <v>Bailey Soft Square Cocktail Table Square Edge, Veneer 30"Wx30"Dx14"H</v>
          </cell>
          <cell r="C4195" t="str">
            <v>719-3030SSQ</v>
          </cell>
          <cell r="D4195" t="str">
            <v>3-719-3030SSQ</v>
          </cell>
          <cell r="E4195">
            <v>1475</v>
          </cell>
          <cell r="G4195">
            <v>1407</v>
          </cell>
          <cell r="I4195">
            <v>1359</v>
          </cell>
          <cell r="K4195">
            <v>1319</v>
          </cell>
          <cell r="M4195">
            <v>1281</v>
          </cell>
          <cell r="O4195" t="str">
            <v>14224</v>
          </cell>
          <cell r="Z4195" t="str">
            <v>0</v>
          </cell>
          <cell r="AA4195">
            <v>29.7</v>
          </cell>
          <cell r="AB4195">
            <v>2.8</v>
          </cell>
          <cell r="AC4195" t="str">
            <v>1</v>
          </cell>
          <cell r="AD4195" t="str">
            <v xml:space="preserve">  ----</v>
          </cell>
        </row>
        <row r="4196">
          <cell r="A4196" t="str">
            <v>719-3030SSQK</v>
          </cell>
          <cell r="B4196" t="str">
            <v>Bailey Soft Square Cocktail Table Knife Edge, Veneer 30"Wx30"Dx14"H</v>
          </cell>
          <cell r="C4196" t="str">
            <v>719-3030SSQK</v>
          </cell>
          <cell r="D4196" t="str">
            <v>3-719-3030SSQK</v>
          </cell>
          <cell r="E4196">
            <v>1603</v>
          </cell>
          <cell r="G4196">
            <v>1530</v>
          </cell>
          <cell r="I4196">
            <v>1478</v>
          </cell>
          <cell r="K4196">
            <v>1435</v>
          </cell>
          <cell r="M4196">
            <v>1393</v>
          </cell>
          <cell r="O4196" t="str">
            <v>14224</v>
          </cell>
          <cell r="Z4196" t="str">
            <v>0</v>
          </cell>
          <cell r="AA4196">
            <v>29.7</v>
          </cell>
          <cell r="AB4196">
            <v>2.8</v>
          </cell>
          <cell r="AC4196" t="str">
            <v>1</v>
          </cell>
          <cell r="AD4196" t="str">
            <v xml:space="preserve">  ----</v>
          </cell>
        </row>
        <row r="4197">
          <cell r="A4197" t="str">
            <v>720-2020ET</v>
          </cell>
          <cell r="B4197" t="str">
            <v>Bailey Square End Table Square Edge, TFL 20"Wx20"Dx20"H</v>
          </cell>
          <cell r="C4197" t="str">
            <v>720-2020ET</v>
          </cell>
          <cell r="D4197" t="str">
            <v>3-720-2020ET</v>
          </cell>
          <cell r="E4197">
            <v>1023</v>
          </cell>
          <cell r="G4197">
            <v>976</v>
          </cell>
          <cell r="I4197">
            <v>943</v>
          </cell>
          <cell r="K4197">
            <v>916</v>
          </cell>
          <cell r="M4197">
            <v>889</v>
          </cell>
          <cell r="O4197" t="str">
            <v>6759</v>
          </cell>
          <cell r="Z4197" t="str">
            <v>0</v>
          </cell>
          <cell r="AA4197">
            <v>20</v>
          </cell>
          <cell r="AB4197">
            <v>2</v>
          </cell>
          <cell r="AC4197" t="str">
            <v>1</v>
          </cell>
          <cell r="AD4197" t="str">
            <v xml:space="preserve">  ----</v>
          </cell>
        </row>
        <row r="4198">
          <cell r="A4198" t="str">
            <v>720-2020ETH</v>
          </cell>
          <cell r="B4198" t="str">
            <v>Bailey Square End Table Square Edge, HPL 20"Wx20"Dx20"H</v>
          </cell>
          <cell r="C4198" t="str">
            <v>720-2020ETH</v>
          </cell>
          <cell r="D4198" t="str">
            <v>3-720-2020ETH</v>
          </cell>
          <cell r="E4198">
            <v>1269</v>
          </cell>
          <cell r="G4198">
            <v>1211</v>
          </cell>
          <cell r="I4198">
            <v>1170</v>
          </cell>
          <cell r="K4198">
            <v>1136</v>
          </cell>
          <cell r="M4198">
            <v>1103</v>
          </cell>
          <cell r="O4198" t="str">
            <v>12982</v>
          </cell>
          <cell r="Z4198" t="str">
            <v>0</v>
          </cell>
          <cell r="AA4198">
            <v>20</v>
          </cell>
          <cell r="AB4198">
            <v>2</v>
          </cell>
          <cell r="AC4198" t="str">
            <v>1</v>
          </cell>
          <cell r="AD4198" t="str">
            <v xml:space="preserve">  ----</v>
          </cell>
        </row>
        <row r="4199">
          <cell r="A4199" t="str">
            <v>720-2020ETKH</v>
          </cell>
          <cell r="B4199" t="str">
            <v>Bailey Square End Table Knife Edge, HPL 20"Wx20"Dx20"H</v>
          </cell>
          <cell r="C4199" t="str">
            <v>720-2020ETKH</v>
          </cell>
          <cell r="D4199" t="str">
            <v>3-720-2020ETKH</v>
          </cell>
          <cell r="E4199">
            <v>1414</v>
          </cell>
          <cell r="G4199">
            <v>1349</v>
          </cell>
          <cell r="I4199">
            <v>1363</v>
          </cell>
          <cell r="K4199">
            <v>1323</v>
          </cell>
          <cell r="M4199">
            <v>1284</v>
          </cell>
          <cell r="O4199" t="str">
            <v>12982</v>
          </cell>
          <cell r="Z4199" t="str">
            <v>0</v>
          </cell>
          <cell r="AA4199">
            <v>20</v>
          </cell>
          <cell r="AB4199">
            <v>5</v>
          </cell>
          <cell r="AC4199" t="str">
            <v>1</v>
          </cell>
          <cell r="AD4199" t="str">
            <v xml:space="preserve">  ----</v>
          </cell>
        </row>
        <row r="4200">
          <cell r="A4200" t="str">
            <v>720-2020SET</v>
          </cell>
          <cell r="B4200" t="str">
            <v>Bailey Soft Square End Table Square Edge, TFL 20"Wx20"Dx20"H</v>
          </cell>
          <cell r="C4200" t="str">
            <v>720-2020SET</v>
          </cell>
          <cell r="D4200" t="str">
            <v>3-720-2020SET</v>
          </cell>
          <cell r="E4200">
            <v>1023</v>
          </cell>
          <cell r="G4200">
            <v>976</v>
          </cell>
          <cell r="I4200">
            <v>943</v>
          </cell>
          <cell r="K4200">
            <v>916</v>
          </cell>
          <cell r="M4200">
            <v>889</v>
          </cell>
          <cell r="O4200" t="str">
            <v>6759</v>
          </cell>
          <cell r="Z4200" t="str">
            <v>0</v>
          </cell>
          <cell r="AA4200">
            <v>20</v>
          </cell>
          <cell r="AB4200">
            <v>2</v>
          </cell>
          <cell r="AC4200" t="str">
            <v>1</v>
          </cell>
          <cell r="AD4200" t="str">
            <v xml:space="preserve">  ----</v>
          </cell>
        </row>
        <row r="4201">
          <cell r="A4201" t="str">
            <v>720-2020SETH</v>
          </cell>
          <cell r="B4201" t="str">
            <v>Bailey Soft Square End Table Square Edge, HPL 20"Wx20"Dx20"H</v>
          </cell>
          <cell r="C4201" t="str">
            <v>720-2020SETH</v>
          </cell>
          <cell r="D4201" t="str">
            <v>3-720-2020SETH</v>
          </cell>
          <cell r="E4201">
            <v>1269</v>
          </cell>
          <cell r="G4201">
            <v>1211</v>
          </cell>
          <cell r="I4201">
            <v>1170</v>
          </cell>
          <cell r="K4201">
            <v>1136</v>
          </cell>
          <cell r="M4201">
            <v>1103</v>
          </cell>
          <cell r="O4201" t="str">
            <v>12982</v>
          </cell>
          <cell r="Z4201" t="str">
            <v>0</v>
          </cell>
          <cell r="AA4201">
            <v>20</v>
          </cell>
          <cell r="AB4201">
            <v>2</v>
          </cell>
          <cell r="AC4201" t="str">
            <v>1</v>
          </cell>
          <cell r="AD4201" t="str">
            <v xml:space="preserve">  ----</v>
          </cell>
        </row>
        <row r="4202">
          <cell r="A4202" t="str">
            <v>720-2020SETKH</v>
          </cell>
          <cell r="B4202" t="str">
            <v>Bailey Soft Square End Table Knife Edge, HPL 20"Wx20"Dx20"H</v>
          </cell>
          <cell r="C4202" t="str">
            <v>720-2020SETKH</v>
          </cell>
          <cell r="D4202" t="str">
            <v>3-720-2020SETKH</v>
          </cell>
          <cell r="E4202">
            <v>1414</v>
          </cell>
          <cell r="G4202">
            <v>1349</v>
          </cell>
          <cell r="I4202">
            <v>1363</v>
          </cell>
          <cell r="K4202">
            <v>1323</v>
          </cell>
          <cell r="M4202">
            <v>1284</v>
          </cell>
          <cell r="O4202" t="str">
            <v>12982</v>
          </cell>
          <cell r="Z4202" t="str">
            <v>0</v>
          </cell>
          <cell r="AA4202">
            <v>20</v>
          </cell>
          <cell r="AB4202">
            <v>2</v>
          </cell>
          <cell r="AC4202" t="str">
            <v>1</v>
          </cell>
          <cell r="AD4202" t="str">
            <v xml:space="preserve">  ----</v>
          </cell>
        </row>
        <row r="4203">
          <cell r="A4203" t="str">
            <v>720-2550RT</v>
          </cell>
          <cell r="B4203" t="str">
            <v>Bailey Rectangular Cocktail Table Square Edge, TFL 25"Wx50"Dx14"H</v>
          </cell>
          <cell r="C4203" t="str">
            <v>720-2550RT</v>
          </cell>
          <cell r="D4203" t="str">
            <v>3-720-2550RT</v>
          </cell>
          <cell r="E4203">
            <v>1509</v>
          </cell>
          <cell r="G4203">
            <v>1440</v>
          </cell>
          <cell r="I4203">
            <v>1391</v>
          </cell>
          <cell r="K4203">
            <v>1350</v>
          </cell>
          <cell r="M4203">
            <v>1311</v>
          </cell>
          <cell r="O4203" t="str">
            <v>6759</v>
          </cell>
          <cell r="Z4203" t="str">
            <v>0</v>
          </cell>
          <cell r="AA4203">
            <v>34.9</v>
          </cell>
          <cell r="AB4203">
            <v>3.2</v>
          </cell>
          <cell r="AC4203" t="str">
            <v>1</v>
          </cell>
          <cell r="AD4203" t="str">
            <v xml:space="preserve">  ----</v>
          </cell>
        </row>
        <row r="4204">
          <cell r="A4204" t="str">
            <v>720-2550RTH</v>
          </cell>
          <cell r="B4204" t="str">
            <v>Bailey Rectangular Cocktail Table Square Edge, HPL 25"Wx50"Dx14"H</v>
          </cell>
          <cell r="C4204" t="str">
            <v>720-2550RTH</v>
          </cell>
          <cell r="D4204" t="str">
            <v>3-720-2550RTH</v>
          </cell>
          <cell r="E4204">
            <v>1772</v>
          </cell>
          <cell r="G4204">
            <v>1691</v>
          </cell>
          <cell r="I4204">
            <v>1634</v>
          </cell>
          <cell r="K4204">
            <v>1586</v>
          </cell>
          <cell r="M4204">
            <v>1540</v>
          </cell>
          <cell r="O4204" t="str">
            <v>12982</v>
          </cell>
          <cell r="Z4204" t="str">
            <v>0</v>
          </cell>
          <cell r="AA4204">
            <v>34.9</v>
          </cell>
          <cell r="AB4204">
            <v>3.2</v>
          </cell>
          <cell r="AC4204" t="str">
            <v>1</v>
          </cell>
          <cell r="AD4204" t="str">
            <v xml:space="preserve">  ----</v>
          </cell>
        </row>
        <row r="4205">
          <cell r="A4205" t="str">
            <v>720-2550RTKH</v>
          </cell>
          <cell r="B4205" t="str">
            <v>Bailey Rectangular Cocktail Table Knife Edge, HPL 25"Wx50"Dx14"H</v>
          </cell>
          <cell r="C4205" t="str">
            <v>720-2550RTKH</v>
          </cell>
          <cell r="D4205" t="str">
            <v>3-720-2550RTKH</v>
          </cell>
          <cell r="E4205">
            <v>2197</v>
          </cell>
          <cell r="G4205">
            <v>2096</v>
          </cell>
          <cell r="I4205">
            <v>2025</v>
          </cell>
          <cell r="K4205">
            <v>1966</v>
          </cell>
          <cell r="M4205">
            <v>1909</v>
          </cell>
          <cell r="O4205" t="str">
            <v>12982</v>
          </cell>
          <cell r="Z4205" t="str">
            <v>0</v>
          </cell>
          <cell r="AA4205">
            <v>34.9</v>
          </cell>
          <cell r="AB4205">
            <v>3.2</v>
          </cell>
          <cell r="AC4205" t="str">
            <v>1</v>
          </cell>
          <cell r="AD4205" t="str">
            <v xml:space="preserve">  ----</v>
          </cell>
        </row>
        <row r="4206">
          <cell r="A4206" t="str">
            <v>720-2550SRT</v>
          </cell>
          <cell r="B4206" t="str">
            <v>Bailey Soft Rectangular Cocktail Table Square Edge, TFL 25"Wx50"Dx14"H</v>
          </cell>
          <cell r="C4206" t="str">
            <v>720-2550SRT</v>
          </cell>
          <cell r="D4206" t="str">
            <v>3-720-2550SRT</v>
          </cell>
          <cell r="E4206">
            <v>1509</v>
          </cell>
          <cell r="G4206">
            <v>1440</v>
          </cell>
          <cell r="I4206">
            <v>1391</v>
          </cell>
          <cell r="K4206">
            <v>1350</v>
          </cell>
          <cell r="M4206">
            <v>1311</v>
          </cell>
          <cell r="O4206" t="str">
            <v>6759</v>
          </cell>
          <cell r="Z4206" t="str">
            <v>0</v>
          </cell>
          <cell r="AA4206">
            <v>34.9</v>
          </cell>
          <cell r="AB4206">
            <v>3.2</v>
          </cell>
          <cell r="AC4206" t="str">
            <v>1</v>
          </cell>
          <cell r="AD4206" t="str">
            <v xml:space="preserve">  ----</v>
          </cell>
        </row>
        <row r="4207">
          <cell r="A4207" t="str">
            <v>720-2550SRTH</v>
          </cell>
          <cell r="B4207" t="str">
            <v>Bailey Soft Rectangular Cocktail Table Square Edge, HPL 25"Wx50"Dx14"H</v>
          </cell>
          <cell r="C4207" t="str">
            <v>720-2550SRTH</v>
          </cell>
          <cell r="D4207" t="str">
            <v>3-720-2550SRTH</v>
          </cell>
          <cell r="E4207">
            <v>1772</v>
          </cell>
          <cell r="G4207">
            <v>1691</v>
          </cell>
          <cell r="I4207">
            <v>1634</v>
          </cell>
          <cell r="K4207">
            <v>1586</v>
          </cell>
          <cell r="M4207">
            <v>1540</v>
          </cell>
          <cell r="O4207" t="str">
            <v>12982</v>
          </cell>
          <cell r="Z4207" t="str">
            <v>0</v>
          </cell>
          <cell r="AA4207">
            <v>34.9</v>
          </cell>
          <cell r="AB4207">
            <v>3.2</v>
          </cell>
          <cell r="AC4207" t="str">
            <v>1</v>
          </cell>
          <cell r="AD4207" t="str">
            <v xml:space="preserve">  ----</v>
          </cell>
        </row>
        <row r="4208">
          <cell r="A4208" t="str">
            <v>720-2550SRTKH</v>
          </cell>
          <cell r="B4208" t="str">
            <v>Bailey Soft Rectangular Cocktail Table Knife Edge, HPL 25"Wx50"Dx14"H</v>
          </cell>
          <cell r="C4208" t="str">
            <v>720-2550SRTKH</v>
          </cell>
          <cell r="D4208" t="str">
            <v>3-720-2550SRTKH</v>
          </cell>
          <cell r="E4208">
            <v>2197</v>
          </cell>
          <cell r="G4208">
            <v>2096</v>
          </cell>
          <cell r="I4208">
            <v>2025</v>
          </cell>
          <cell r="K4208">
            <v>1966</v>
          </cell>
          <cell r="M4208">
            <v>1909</v>
          </cell>
          <cell r="O4208" t="str">
            <v>12982</v>
          </cell>
          <cell r="Z4208" t="str">
            <v>0</v>
          </cell>
          <cell r="AA4208">
            <v>34.9</v>
          </cell>
          <cell r="AB4208">
            <v>3.2</v>
          </cell>
          <cell r="AC4208" t="str">
            <v>1</v>
          </cell>
          <cell r="AD4208" t="str">
            <v xml:space="preserve">  ----</v>
          </cell>
        </row>
        <row r="4209">
          <cell r="A4209" t="str">
            <v>720-3030SQ</v>
          </cell>
          <cell r="B4209" t="str">
            <v>Bailey Square Cocktail Table Square Edge, TFL 30"Wx30"Dx14"H</v>
          </cell>
          <cell r="C4209" t="str">
            <v>720-3030SQ</v>
          </cell>
          <cell r="D4209" t="str">
            <v>3-720-3030SQ</v>
          </cell>
          <cell r="E4209">
            <v>936</v>
          </cell>
          <cell r="G4209">
            <v>893</v>
          </cell>
          <cell r="I4209">
            <v>863</v>
          </cell>
          <cell r="K4209">
            <v>838</v>
          </cell>
          <cell r="M4209">
            <v>814</v>
          </cell>
          <cell r="O4209" t="str">
            <v>6759</v>
          </cell>
          <cell r="Z4209" t="str">
            <v>0</v>
          </cell>
          <cell r="AA4209">
            <v>29.7</v>
          </cell>
          <cell r="AB4209">
            <v>2.8</v>
          </cell>
          <cell r="AC4209" t="str">
            <v>1</v>
          </cell>
          <cell r="AD4209" t="str">
            <v xml:space="preserve">  ----</v>
          </cell>
        </row>
        <row r="4210">
          <cell r="A4210" t="str">
            <v>720-3030SQH</v>
          </cell>
          <cell r="B4210" t="str">
            <v>Bailey Square Cocktail Table Square Edge, HPL 30"Wx30"Dx14"H</v>
          </cell>
          <cell r="C4210" t="str">
            <v>720-3030SQH</v>
          </cell>
          <cell r="D4210" t="str">
            <v>3-720-3030SQH</v>
          </cell>
          <cell r="E4210">
            <v>1270</v>
          </cell>
          <cell r="G4210">
            <v>1212</v>
          </cell>
          <cell r="I4210">
            <v>1171</v>
          </cell>
          <cell r="K4210">
            <v>1137</v>
          </cell>
          <cell r="M4210">
            <v>1104</v>
          </cell>
          <cell r="O4210" t="str">
            <v>12982</v>
          </cell>
          <cell r="Z4210" t="str">
            <v>0</v>
          </cell>
          <cell r="AA4210">
            <v>29.7</v>
          </cell>
          <cell r="AB4210">
            <v>2.8</v>
          </cell>
          <cell r="AC4210" t="str">
            <v>1</v>
          </cell>
          <cell r="AD4210" t="str">
            <v xml:space="preserve">  ----</v>
          </cell>
        </row>
        <row r="4211">
          <cell r="A4211" t="str">
            <v>720-3030SQKH</v>
          </cell>
          <cell r="B4211" t="str">
            <v>Bailey Square Cocktail Table Knife Edge, HPL 30"Wx30"Dx14"H</v>
          </cell>
          <cell r="C4211" t="str">
            <v>720-3030SQKH</v>
          </cell>
          <cell r="D4211" t="str">
            <v>3-720-3030SQKH</v>
          </cell>
          <cell r="E4211">
            <v>1601</v>
          </cell>
          <cell r="G4211">
            <v>1528</v>
          </cell>
          <cell r="I4211">
            <v>1476</v>
          </cell>
          <cell r="K4211">
            <v>1433</v>
          </cell>
          <cell r="M4211">
            <v>1391</v>
          </cell>
          <cell r="O4211" t="str">
            <v>12982</v>
          </cell>
          <cell r="Z4211" t="str">
            <v>0</v>
          </cell>
          <cell r="AA4211">
            <v>29.7</v>
          </cell>
          <cell r="AB4211">
            <v>2.8</v>
          </cell>
          <cell r="AC4211" t="str">
            <v>1</v>
          </cell>
          <cell r="AD4211" t="str">
            <v xml:space="preserve">  ----</v>
          </cell>
        </row>
        <row r="4212">
          <cell r="A4212" t="str">
            <v>720-3030SSQ</v>
          </cell>
          <cell r="B4212" t="str">
            <v>Bailey Soft Square Cocktail Table Square Edge, TFL 30"Wx30"Dx14"H</v>
          </cell>
          <cell r="C4212" t="str">
            <v>720-3030SSQ</v>
          </cell>
          <cell r="D4212" t="str">
            <v>3-720-3030SSQ</v>
          </cell>
          <cell r="E4212">
            <v>936</v>
          </cell>
          <cell r="G4212">
            <v>893</v>
          </cell>
          <cell r="I4212">
            <v>863</v>
          </cell>
          <cell r="K4212">
            <v>838</v>
          </cell>
          <cell r="M4212">
            <v>814</v>
          </cell>
          <cell r="O4212" t="str">
            <v>6759</v>
          </cell>
          <cell r="Z4212" t="str">
            <v>0</v>
          </cell>
          <cell r="AA4212">
            <v>29.7</v>
          </cell>
          <cell r="AB4212">
            <v>2.8</v>
          </cell>
          <cell r="AC4212" t="str">
            <v>1</v>
          </cell>
          <cell r="AD4212" t="str">
            <v xml:space="preserve">  ----</v>
          </cell>
        </row>
        <row r="4213">
          <cell r="A4213" t="str">
            <v>720-3030SSQH</v>
          </cell>
          <cell r="B4213" t="str">
            <v>Bailey Soft Square Cocktail Table Square Edge, HPL 30"Wx30"Dx14"H</v>
          </cell>
          <cell r="C4213" t="str">
            <v>720-3030SSQH</v>
          </cell>
          <cell r="D4213" t="str">
            <v>3-720-3030SSQH</v>
          </cell>
          <cell r="E4213">
            <v>1270</v>
          </cell>
          <cell r="G4213">
            <v>1212</v>
          </cell>
          <cell r="I4213">
            <v>1171</v>
          </cell>
          <cell r="K4213">
            <v>1137</v>
          </cell>
          <cell r="M4213">
            <v>1104</v>
          </cell>
          <cell r="O4213" t="str">
            <v>12982</v>
          </cell>
          <cell r="Z4213" t="str">
            <v>0</v>
          </cell>
          <cell r="AA4213">
            <v>29.7</v>
          </cell>
          <cell r="AB4213">
            <v>2.8</v>
          </cell>
          <cell r="AC4213" t="str">
            <v>1</v>
          </cell>
          <cell r="AD4213" t="str">
            <v xml:space="preserve">  ----</v>
          </cell>
        </row>
        <row r="4214">
          <cell r="A4214" t="str">
            <v>720-3030SSQKH</v>
          </cell>
          <cell r="B4214" t="str">
            <v>Bailey Soft Square Cocktail Table Knife Edge, HPL 30"Wx30"Dx14"H</v>
          </cell>
          <cell r="C4214" t="str">
            <v>720-3030SSQKH</v>
          </cell>
          <cell r="D4214" t="str">
            <v>3-720-3030SSQKH</v>
          </cell>
          <cell r="E4214">
            <v>1601</v>
          </cell>
          <cell r="G4214">
            <v>1528</v>
          </cell>
          <cell r="I4214">
            <v>1476</v>
          </cell>
          <cell r="K4214">
            <v>1433</v>
          </cell>
          <cell r="M4214">
            <v>1391</v>
          </cell>
          <cell r="O4214" t="str">
            <v>12982</v>
          </cell>
          <cell r="Z4214" t="str">
            <v>0</v>
          </cell>
          <cell r="AA4214">
            <v>29.7</v>
          </cell>
          <cell r="AB4214">
            <v>2.8</v>
          </cell>
          <cell r="AC4214" t="str">
            <v>1</v>
          </cell>
          <cell r="AD4214" t="str">
            <v xml:space="preserve">  ----</v>
          </cell>
        </row>
        <row r="4215">
          <cell r="A4215" t="str">
            <v>75-2460CWT</v>
          </cell>
          <cell r="B4215" t="str">
            <v>Chat Veneer Work Table Counter Height 60"Wx24"Dx36"H</v>
          </cell>
          <cell r="C4215" t="str">
            <v>75-2460CWT</v>
          </cell>
          <cell r="D4215" t="str">
            <v>3-75-2460CWT</v>
          </cell>
          <cell r="E4215">
            <v>2529</v>
          </cell>
          <cell r="G4215">
            <v>2529</v>
          </cell>
          <cell r="I4215">
            <v>2529</v>
          </cell>
          <cell r="K4215">
            <v>2529</v>
          </cell>
          <cell r="M4215">
            <v>2529</v>
          </cell>
          <cell r="O4215" t="str">
            <v>75-2460CWT</v>
          </cell>
          <cell r="P4215" t="str">
            <v>PWR-GROM2</v>
          </cell>
          <cell r="Q4215" t="str">
            <v>W-FIN-CHAS</v>
          </cell>
          <cell r="Z4215" t="str">
            <v>0</v>
          </cell>
          <cell r="AA4215">
            <v>143.4</v>
          </cell>
          <cell r="AB4215">
            <v>35.5</v>
          </cell>
          <cell r="AC4215" t="str">
            <v>1</v>
          </cell>
          <cell r="AD4215" t="str">
            <v xml:space="preserve">  ----</v>
          </cell>
        </row>
        <row r="4216">
          <cell r="A4216" t="str">
            <v>75-2460TWT</v>
          </cell>
          <cell r="B4216" t="str">
            <v>Chat Veneer Work Table Standing Height 60"Wx24"Dx42"H</v>
          </cell>
          <cell r="C4216" t="str">
            <v>75-2460TWT</v>
          </cell>
          <cell r="D4216" t="str">
            <v>3-75-2460TWT</v>
          </cell>
          <cell r="E4216">
            <v>2761</v>
          </cell>
          <cell r="G4216">
            <v>2761</v>
          </cell>
          <cell r="I4216">
            <v>2761</v>
          </cell>
          <cell r="K4216">
            <v>2761</v>
          </cell>
          <cell r="M4216">
            <v>2761</v>
          </cell>
          <cell r="O4216" t="str">
            <v>75-2460TWT</v>
          </cell>
          <cell r="P4216" t="str">
            <v>PWR-GROM2</v>
          </cell>
          <cell r="Q4216" t="str">
            <v>W-FIN-CHAS</v>
          </cell>
          <cell r="Z4216" t="str">
            <v>0</v>
          </cell>
          <cell r="AA4216">
            <v>158</v>
          </cell>
          <cell r="AB4216">
            <v>41.1</v>
          </cell>
          <cell r="AC4216" t="str">
            <v>1</v>
          </cell>
          <cell r="AD4216" t="str">
            <v xml:space="preserve">  ----</v>
          </cell>
        </row>
        <row r="4217">
          <cell r="A4217" t="str">
            <v>75-2460WT</v>
          </cell>
          <cell r="B4217" t="str">
            <v>Chat Veneer Work Table Desk Height 60"Wx24"Dx30"H</v>
          </cell>
          <cell r="C4217" t="str">
            <v>75-2460WT</v>
          </cell>
          <cell r="D4217" t="str">
            <v>3-75-2460WT</v>
          </cell>
          <cell r="E4217">
            <v>2335</v>
          </cell>
          <cell r="G4217">
            <v>2335</v>
          </cell>
          <cell r="I4217">
            <v>2335</v>
          </cell>
          <cell r="K4217">
            <v>2335</v>
          </cell>
          <cell r="M4217">
            <v>2335</v>
          </cell>
          <cell r="O4217" t="str">
            <v>75-2460WT</v>
          </cell>
          <cell r="P4217" t="str">
            <v>PWR-GROM2</v>
          </cell>
          <cell r="Q4217" t="str">
            <v>W-FIN-CHAS</v>
          </cell>
          <cell r="Z4217" t="str">
            <v>0</v>
          </cell>
          <cell r="AA4217">
            <v>128.69999999999999</v>
          </cell>
          <cell r="AB4217">
            <v>29.8</v>
          </cell>
          <cell r="AC4217" t="str">
            <v>1</v>
          </cell>
          <cell r="AD4217" t="str">
            <v xml:space="preserve">  ----</v>
          </cell>
        </row>
        <row r="4218">
          <cell r="A4218" t="str">
            <v>75-2472CWT</v>
          </cell>
          <cell r="B4218" t="str">
            <v>Chat Veneer Work Table Counter Height 72"Wx24"Dx36"H</v>
          </cell>
          <cell r="C4218" t="str">
            <v>75-2472CWT</v>
          </cell>
          <cell r="D4218" t="str">
            <v>3-75-2472CWT</v>
          </cell>
          <cell r="E4218">
            <v>2709</v>
          </cell>
          <cell r="G4218">
            <v>2709</v>
          </cell>
          <cell r="I4218">
            <v>2709</v>
          </cell>
          <cell r="K4218">
            <v>2709</v>
          </cell>
          <cell r="M4218">
            <v>2709</v>
          </cell>
          <cell r="O4218" t="str">
            <v>75-2472CWT</v>
          </cell>
          <cell r="P4218" t="str">
            <v>PWR-GROM2</v>
          </cell>
          <cell r="Q4218" t="str">
            <v>W-FIN-CHAS</v>
          </cell>
          <cell r="Z4218" t="str">
            <v>0</v>
          </cell>
          <cell r="AA4218">
            <v>159.5</v>
          </cell>
          <cell r="AB4218">
            <v>42.3</v>
          </cell>
          <cell r="AC4218" t="str">
            <v>1</v>
          </cell>
          <cell r="AD4218" t="str">
            <v xml:space="preserve">  ----</v>
          </cell>
        </row>
        <row r="4219">
          <cell r="A4219" t="str">
            <v>75-2472TWT</v>
          </cell>
          <cell r="B4219" t="str">
            <v>Chat Veneer Work Table Standing Height 72"Wx24"Dx42"H</v>
          </cell>
          <cell r="C4219" t="str">
            <v>75-2472TWT</v>
          </cell>
          <cell r="D4219" t="str">
            <v>3-75-2472TWT</v>
          </cell>
          <cell r="E4219">
            <v>2959</v>
          </cell>
          <cell r="G4219">
            <v>2959</v>
          </cell>
          <cell r="I4219">
            <v>2959</v>
          </cell>
          <cell r="K4219">
            <v>2959</v>
          </cell>
          <cell r="M4219">
            <v>2959</v>
          </cell>
          <cell r="O4219" t="str">
            <v>75-2472TWT</v>
          </cell>
          <cell r="P4219" t="str">
            <v>PWR-GROM2</v>
          </cell>
          <cell r="Q4219" t="str">
            <v>W-FIN-CHAS</v>
          </cell>
          <cell r="Z4219" t="str">
            <v>0</v>
          </cell>
          <cell r="AA4219">
            <v>175.6</v>
          </cell>
          <cell r="AB4219">
            <v>49</v>
          </cell>
          <cell r="AC4219" t="str">
            <v>1</v>
          </cell>
          <cell r="AD4219" t="str">
            <v xml:space="preserve">  ----</v>
          </cell>
        </row>
        <row r="4220">
          <cell r="A4220" t="str">
            <v>75-2472WT</v>
          </cell>
          <cell r="B4220" t="str">
            <v>Chat Veneer Work Table Desk Height 72"Wx24"Dx30"H</v>
          </cell>
          <cell r="C4220" t="str">
            <v>75-2472WT</v>
          </cell>
          <cell r="D4220" t="str">
            <v>3-75-2472WT</v>
          </cell>
          <cell r="E4220">
            <v>2499</v>
          </cell>
          <cell r="G4220">
            <v>2499</v>
          </cell>
          <cell r="I4220">
            <v>2499</v>
          </cell>
          <cell r="K4220">
            <v>2499</v>
          </cell>
          <cell r="M4220">
            <v>2499</v>
          </cell>
          <cell r="O4220" t="str">
            <v>75-2472WT</v>
          </cell>
          <cell r="P4220" t="str">
            <v>PWR-GROM2</v>
          </cell>
          <cell r="Q4220" t="str">
            <v>W-FIN-CHAS</v>
          </cell>
          <cell r="Z4220" t="str">
            <v>0</v>
          </cell>
          <cell r="AA4220">
            <v>143.30000000000001</v>
          </cell>
          <cell r="AB4220">
            <v>35.6</v>
          </cell>
          <cell r="AC4220" t="str">
            <v>1</v>
          </cell>
          <cell r="AD4220" t="str">
            <v xml:space="preserve">  ----</v>
          </cell>
        </row>
        <row r="4221">
          <cell r="A4221" t="str">
            <v>75-2484CWT</v>
          </cell>
          <cell r="B4221" t="str">
            <v>Chat Veneer Work Table Counter Height 84"Wx24"Dx36"H</v>
          </cell>
          <cell r="C4221" t="str">
            <v>75-2484CWT</v>
          </cell>
          <cell r="D4221" t="str">
            <v>3-75-2484CWT</v>
          </cell>
          <cell r="E4221">
            <v>2889</v>
          </cell>
          <cell r="G4221">
            <v>2889</v>
          </cell>
          <cell r="I4221">
            <v>2889</v>
          </cell>
          <cell r="K4221">
            <v>2889</v>
          </cell>
          <cell r="M4221">
            <v>2889</v>
          </cell>
          <cell r="O4221" t="str">
            <v>75-2484CWT</v>
          </cell>
          <cell r="P4221" t="str">
            <v>PWR-GROM2</v>
          </cell>
          <cell r="Q4221" t="str">
            <v>W-FIN-CHAS</v>
          </cell>
          <cell r="Z4221" t="str">
            <v>0</v>
          </cell>
          <cell r="AA4221">
            <v>175.7</v>
          </cell>
          <cell r="AB4221">
            <v>49.2</v>
          </cell>
          <cell r="AC4221" t="str">
            <v>1</v>
          </cell>
          <cell r="AD4221" t="str">
            <v xml:space="preserve">  ----</v>
          </cell>
        </row>
        <row r="4222">
          <cell r="A4222" t="str">
            <v>75-2484TWT</v>
          </cell>
          <cell r="B4222" t="str">
            <v>Chat Veneer Work Table Standing Height 84"Wx24"Dx42"H</v>
          </cell>
          <cell r="C4222" t="str">
            <v>75-2484TWT</v>
          </cell>
          <cell r="D4222" t="str">
            <v>3-75-2484TWT</v>
          </cell>
          <cell r="E4222">
            <v>3154</v>
          </cell>
          <cell r="G4222">
            <v>3154</v>
          </cell>
          <cell r="I4222">
            <v>3154</v>
          </cell>
          <cell r="K4222">
            <v>3154</v>
          </cell>
          <cell r="M4222">
            <v>3154</v>
          </cell>
          <cell r="O4222" t="str">
            <v>75-2484TWT</v>
          </cell>
          <cell r="P4222" t="str">
            <v>PWR-GROM2</v>
          </cell>
          <cell r="Q4222" t="str">
            <v>W-FIN-CHAS</v>
          </cell>
          <cell r="Z4222" t="str">
            <v>0</v>
          </cell>
          <cell r="AA4222">
            <v>193.2</v>
          </cell>
          <cell r="AB4222">
            <v>57</v>
          </cell>
          <cell r="AC4222" t="str">
            <v>1</v>
          </cell>
          <cell r="AD4222" t="str">
            <v xml:space="preserve">  ----</v>
          </cell>
        </row>
        <row r="4223">
          <cell r="A4223" t="str">
            <v>75-2484WT</v>
          </cell>
          <cell r="B4223" t="str">
            <v>Chat Veneer Work Table Desk Height 84"Wx24"Dx30"H</v>
          </cell>
          <cell r="C4223" t="str">
            <v>75-2484WT</v>
          </cell>
          <cell r="D4223" t="str">
            <v>3-75-2484WT</v>
          </cell>
          <cell r="E4223">
            <v>2668</v>
          </cell>
          <cell r="G4223">
            <v>2668</v>
          </cell>
          <cell r="I4223">
            <v>2668</v>
          </cell>
          <cell r="K4223">
            <v>2668</v>
          </cell>
          <cell r="M4223">
            <v>2668</v>
          </cell>
          <cell r="O4223" t="str">
            <v>75-2484WT</v>
          </cell>
          <cell r="P4223" t="str">
            <v>PWR-GROM2</v>
          </cell>
          <cell r="Q4223" t="str">
            <v>W-FIN-CHAS</v>
          </cell>
          <cell r="Z4223" t="str">
            <v>0</v>
          </cell>
          <cell r="AA4223">
            <v>158.30000000000001</v>
          </cell>
          <cell r="AB4223">
            <v>41.4</v>
          </cell>
          <cell r="AC4223" t="str">
            <v>1</v>
          </cell>
          <cell r="AD4223" t="str">
            <v xml:space="preserve">  ----</v>
          </cell>
        </row>
        <row r="4224">
          <cell r="A4224" t="str">
            <v>75-2496CWT</v>
          </cell>
          <cell r="B4224" t="str">
            <v>Chat Veneer Work Table Counter Height 96"Wx24"Dx36"H</v>
          </cell>
          <cell r="C4224" t="str">
            <v>75-2496CWT</v>
          </cell>
          <cell r="D4224" t="str">
            <v>3-75-2496CWT</v>
          </cell>
          <cell r="E4224">
            <v>3068</v>
          </cell>
          <cell r="G4224">
            <v>3068</v>
          </cell>
          <cell r="I4224">
            <v>3068</v>
          </cell>
          <cell r="K4224">
            <v>3068</v>
          </cell>
          <cell r="M4224">
            <v>3068</v>
          </cell>
          <cell r="O4224" t="str">
            <v>75-2496CWT</v>
          </cell>
          <cell r="P4224" t="str">
            <v>PWR-GROM2</v>
          </cell>
          <cell r="Q4224" t="str">
            <v>W-FIN-CHAS</v>
          </cell>
          <cell r="Z4224" t="str">
            <v>0</v>
          </cell>
          <cell r="AA4224">
            <v>191.8</v>
          </cell>
          <cell r="AB4224">
            <v>56</v>
          </cell>
          <cell r="AC4224" t="str">
            <v>1</v>
          </cell>
          <cell r="AD4224" t="str">
            <v xml:space="preserve">  ----</v>
          </cell>
        </row>
        <row r="4225">
          <cell r="A4225" t="str">
            <v>75-2496TWT</v>
          </cell>
          <cell r="B4225" t="str">
            <v>Chat Veneer Work Table Standing Height 96"Wx24"Dx42"H</v>
          </cell>
          <cell r="C4225" t="str">
            <v>75-2496TWT</v>
          </cell>
          <cell r="D4225" t="str">
            <v>3-75-2496TWT</v>
          </cell>
          <cell r="E4225">
            <v>3351</v>
          </cell>
          <cell r="G4225">
            <v>3351</v>
          </cell>
          <cell r="I4225">
            <v>3351</v>
          </cell>
          <cell r="K4225">
            <v>3351</v>
          </cell>
          <cell r="M4225">
            <v>3351</v>
          </cell>
          <cell r="O4225" t="str">
            <v>75-2496TWT</v>
          </cell>
          <cell r="P4225" t="str">
            <v>PWR-GROM2</v>
          </cell>
          <cell r="Q4225" t="str">
            <v>W-FIN-CHAS</v>
          </cell>
          <cell r="Z4225" t="str">
            <v>0</v>
          </cell>
          <cell r="AA4225">
            <v>210.8</v>
          </cell>
          <cell r="AB4225">
            <v>64.900000000000006</v>
          </cell>
          <cell r="AC4225" t="str">
            <v>1</v>
          </cell>
          <cell r="AD4225" t="str">
            <v xml:space="preserve">  ----</v>
          </cell>
        </row>
        <row r="4226">
          <cell r="A4226" t="str">
            <v>75-2496WT</v>
          </cell>
          <cell r="B4226" t="str">
            <v>Chat Veneer Work Table Desk Height 96"Wx24"Dx30"H</v>
          </cell>
          <cell r="C4226" t="str">
            <v>75-2496WT</v>
          </cell>
          <cell r="D4226" t="str">
            <v>3-75-2496WT</v>
          </cell>
          <cell r="E4226">
            <v>2828</v>
          </cell>
          <cell r="G4226">
            <v>2828</v>
          </cell>
          <cell r="I4226">
            <v>2828</v>
          </cell>
          <cell r="K4226">
            <v>2828</v>
          </cell>
          <cell r="M4226">
            <v>2828</v>
          </cell>
          <cell r="O4226" t="str">
            <v>75-2496WT</v>
          </cell>
          <cell r="P4226" t="str">
            <v>PWR-GROM2</v>
          </cell>
          <cell r="Q4226" t="str">
            <v>W-FIN-CHAS</v>
          </cell>
          <cell r="Z4226" t="str">
            <v>0</v>
          </cell>
          <cell r="AA4226">
            <v>172.7</v>
          </cell>
          <cell r="AB4226">
            <v>47.2</v>
          </cell>
          <cell r="AC4226" t="str">
            <v>1</v>
          </cell>
          <cell r="AD4226" t="str">
            <v xml:space="preserve">  ----</v>
          </cell>
        </row>
        <row r="4227">
          <cell r="A4227" t="str">
            <v>75-3660CWT</v>
          </cell>
          <cell r="B4227" t="str">
            <v>Chat Veneer Work Table Counter Height 60"Wx36"Dx36"H</v>
          </cell>
          <cell r="C4227" t="str">
            <v>75-3660CWT</v>
          </cell>
          <cell r="D4227" t="str">
            <v>3-75-3660CWT</v>
          </cell>
          <cell r="E4227">
            <v>2898</v>
          </cell>
          <cell r="G4227">
            <v>2898</v>
          </cell>
          <cell r="I4227">
            <v>2898</v>
          </cell>
          <cell r="K4227">
            <v>2898</v>
          </cell>
          <cell r="M4227">
            <v>2898</v>
          </cell>
          <cell r="O4227" t="str">
            <v>75-3660CWT</v>
          </cell>
          <cell r="P4227" t="str">
            <v>75-CWIRE60</v>
          </cell>
          <cell r="Q4227" t="str">
            <v>W-FIN-CHAS</v>
          </cell>
          <cell r="Z4227" t="str">
            <v>0</v>
          </cell>
          <cell r="AA4227">
            <v>230.6</v>
          </cell>
          <cell r="AB4227">
            <v>6.8</v>
          </cell>
          <cell r="AC4227" t="str">
            <v>1</v>
          </cell>
          <cell r="AD4227" t="str">
            <v xml:space="preserve">  ----</v>
          </cell>
        </row>
        <row r="4228">
          <cell r="A4228" t="str">
            <v>75-3660TWT</v>
          </cell>
          <cell r="B4228" t="str">
            <v>Chat Veneer Work Table Standing Height 60"Wx36"Dx42"H</v>
          </cell>
          <cell r="C4228" t="str">
            <v>75-3660TWT</v>
          </cell>
          <cell r="D4228" t="str">
            <v>3-75-3660TWT</v>
          </cell>
          <cell r="E4228">
            <v>3060</v>
          </cell>
          <cell r="G4228">
            <v>3060</v>
          </cell>
          <cell r="I4228">
            <v>3060</v>
          </cell>
          <cell r="K4228">
            <v>3060</v>
          </cell>
          <cell r="M4228">
            <v>3060</v>
          </cell>
          <cell r="O4228" t="str">
            <v>75-3660TWT</v>
          </cell>
          <cell r="P4228" t="str">
            <v>75-TWIRE60</v>
          </cell>
          <cell r="Q4228" t="str">
            <v>W-FIN-CHAS</v>
          </cell>
          <cell r="Z4228" t="str">
            <v>0</v>
          </cell>
          <cell r="AA4228">
            <v>255</v>
          </cell>
          <cell r="AB4228">
            <v>6.8</v>
          </cell>
          <cell r="AC4228" t="str">
            <v>1</v>
          </cell>
          <cell r="AD4228" t="str">
            <v xml:space="preserve">  ----</v>
          </cell>
        </row>
        <row r="4229">
          <cell r="A4229" t="str">
            <v>75-3672CWT</v>
          </cell>
          <cell r="B4229" t="str">
            <v>Chat Veneer Work Table Counter Height 72"Wx36"Dx36"H</v>
          </cell>
          <cell r="C4229" t="str">
            <v>75-3672CWT</v>
          </cell>
          <cell r="D4229" t="str">
            <v>3-75-3672CWT</v>
          </cell>
          <cell r="E4229">
            <v>3113</v>
          </cell>
          <cell r="G4229">
            <v>3113</v>
          </cell>
          <cell r="I4229">
            <v>3113</v>
          </cell>
          <cell r="K4229">
            <v>3113</v>
          </cell>
          <cell r="M4229">
            <v>3113</v>
          </cell>
          <cell r="O4229" t="str">
            <v>75-3672CWT</v>
          </cell>
          <cell r="P4229" t="str">
            <v>75-CWIRE72</v>
          </cell>
          <cell r="Q4229" t="str">
            <v>W-FIN-CHAS</v>
          </cell>
          <cell r="Z4229" t="str">
            <v>0</v>
          </cell>
          <cell r="AA4229">
            <v>255.6</v>
          </cell>
          <cell r="AB4229">
            <v>8.1</v>
          </cell>
          <cell r="AC4229" t="str">
            <v>1</v>
          </cell>
          <cell r="AD4229" t="str">
            <v xml:space="preserve">  ----</v>
          </cell>
        </row>
        <row r="4230">
          <cell r="A4230" t="str">
            <v>75-3672TWT</v>
          </cell>
          <cell r="B4230" t="str">
            <v>Chat Veneer Work Table Standing Height 72"Wx36"Dx42"H</v>
          </cell>
          <cell r="C4230" t="str">
            <v>75-3672TWT</v>
          </cell>
          <cell r="D4230" t="str">
            <v>3-75-3672TWT</v>
          </cell>
          <cell r="E4230">
            <v>3289</v>
          </cell>
          <cell r="G4230">
            <v>3289</v>
          </cell>
          <cell r="I4230">
            <v>3289</v>
          </cell>
          <cell r="K4230">
            <v>3289</v>
          </cell>
          <cell r="M4230">
            <v>3289</v>
          </cell>
          <cell r="O4230" t="str">
            <v>75-3672TWT</v>
          </cell>
          <cell r="P4230" t="str">
            <v>75-TWIRE72</v>
          </cell>
          <cell r="Q4230" t="str">
            <v>W-FIN-CHAS</v>
          </cell>
          <cell r="Z4230" t="str">
            <v>0</v>
          </cell>
          <cell r="AA4230">
            <v>283</v>
          </cell>
          <cell r="AB4230">
            <v>8.1</v>
          </cell>
          <cell r="AC4230" t="str">
            <v>1</v>
          </cell>
          <cell r="AD4230" t="str">
            <v xml:space="preserve">  ----</v>
          </cell>
        </row>
        <row r="4231">
          <cell r="A4231" t="str">
            <v>75-3684CWT</v>
          </cell>
          <cell r="B4231" t="str">
            <v>Chat Veneer Work Table Counter Height 84"Wx36"Dx36"H</v>
          </cell>
          <cell r="C4231" t="str">
            <v>75-3684CWT</v>
          </cell>
          <cell r="D4231" t="str">
            <v>3-75-3684CWT</v>
          </cell>
          <cell r="E4231">
            <v>3328</v>
          </cell>
          <cell r="G4231">
            <v>3328</v>
          </cell>
          <cell r="I4231">
            <v>3328</v>
          </cell>
          <cell r="K4231">
            <v>3328</v>
          </cell>
          <cell r="M4231">
            <v>3328</v>
          </cell>
          <cell r="O4231" t="str">
            <v>75-3684CWT</v>
          </cell>
          <cell r="P4231" t="str">
            <v>75-CWIRE84</v>
          </cell>
          <cell r="Q4231" t="str">
            <v>W-FIN-CHAS</v>
          </cell>
          <cell r="Z4231" t="str">
            <v>0</v>
          </cell>
          <cell r="AA4231">
            <v>285</v>
          </cell>
          <cell r="AB4231">
            <v>9.5</v>
          </cell>
          <cell r="AC4231" t="str">
            <v>1</v>
          </cell>
          <cell r="AD4231" t="str">
            <v xml:space="preserve">  ----</v>
          </cell>
        </row>
        <row r="4232">
          <cell r="A4232" t="str">
            <v>75-3684TWT</v>
          </cell>
          <cell r="B4232" t="str">
            <v>Chat Veneer Work Table Standing Height 84"Wx36"Dx42"H</v>
          </cell>
          <cell r="C4232" t="str">
            <v>75-3684TWT</v>
          </cell>
          <cell r="D4232" t="str">
            <v>3-75-3684TWT</v>
          </cell>
          <cell r="E4232">
            <v>3517</v>
          </cell>
          <cell r="G4232">
            <v>3517</v>
          </cell>
          <cell r="I4232">
            <v>3517</v>
          </cell>
          <cell r="K4232">
            <v>3517</v>
          </cell>
          <cell r="M4232">
            <v>3517</v>
          </cell>
          <cell r="O4232" t="str">
            <v>75-3684TWT</v>
          </cell>
          <cell r="P4232" t="str">
            <v>75-TWIRE84</v>
          </cell>
          <cell r="Q4232" t="str">
            <v>W-FIN-CHAS</v>
          </cell>
          <cell r="Z4232" t="str">
            <v>0</v>
          </cell>
          <cell r="AA4232">
            <v>315.2</v>
          </cell>
          <cell r="AB4232">
            <v>9.5</v>
          </cell>
          <cell r="AC4232" t="str">
            <v>1</v>
          </cell>
          <cell r="AD4232" t="str">
            <v xml:space="preserve">  ----</v>
          </cell>
        </row>
        <row r="4233">
          <cell r="A4233" t="str">
            <v>75-3696CWT</v>
          </cell>
          <cell r="B4233" t="str">
            <v>Chat Veneer Work Table Counter Height 96"Wx36"Dx36"H</v>
          </cell>
          <cell r="C4233" t="str">
            <v>75-3696CWT</v>
          </cell>
          <cell r="D4233" t="str">
            <v>3-75-3696CWT</v>
          </cell>
          <cell r="E4233">
            <v>3544</v>
          </cell>
          <cell r="G4233">
            <v>3544</v>
          </cell>
          <cell r="I4233">
            <v>3544</v>
          </cell>
          <cell r="K4233">
            <v>3544</v>
          </cell>
          <cell r="M4233">
            <v>3544</v>
          </cell>
          <cell r="O4233" t="str">
            <v>75-3696CWT</v>
          </cell>
          <cell r="P4233" t="str">
            <v>75-CWIRE96</v>
          </cell>
          <cell r="Q4233" t="str">
            <v>W-FIN-CHAS</v>
          </cell>
          <cell r="Z4233" t="str">
            <v>0</v>
          </cell>
          <cell r="AA4233">
            <v>312</v>
          </cell>
          <cell r="AB4233">
            <v>10.8</v>
          </cell>
          <cell r="AC4233" t="str">
            <v>1</v>
          </cell>
          <cell r="AD4233" t="str">
            <v xml:space="preserve">  ----</v>
          </cell>
        </row>
        <row r="4234">
          <cell r="A4234" t="str">
            <v>75-3696TWT</v>
          </cell>
          <cell r="B4234" t="str">
            <v>Chat Veneer Work Table Standing Height 96"Wx36"Dx42"H</v>
          </cell>
          <cell r="C4234" t="str">
            <v>75-3696TWT</v>
          </cell>
          <cell r="D4234" t="str">
            <v>3-75-3696TWT</v>
          </cell>
          <cell r="E4234">
            <v>3744</v>
          </cell>
          <cell r="G4234">
            <v>3744</v>
          </cell>
          <cell r="I4234">
            <v>3744</v>
          </cell>
          <cell r="K4234">
            <v>3744</v>
          </cell>
          <cell r="M4234">
            <v>3744</v>
          </cell>
          <cell r="O4234" t="str">
            <v>75-3696TWT</v>
          </cell>
          <cell r="P4234" t="str">
            <v>75-TWIRE96</v>
          </cell>
          <cell r="Q4234" t="str">
            <v>W-FIN-CHAS</v>
          </cell>
          <cell r="Z4234" t="str">
            <v>0</v>
          </cell>
          <cell r="AA4234">
            <v>345.4</v>
          </cell>
          <cell r="AB4234">
            <v>10.8</v>
          </cell>
          <cell r="AC4234" t="str">
            <v>1</v>
          </cell>
          <cell r="AD4234" t="str">
            <v xml:space="preserve">  ----</v>
          </cell>
        </row>
        <row r="4235">
          <cell r="A4235" t="str">
            <v>75-4260CWT</v>
          </cell>
          <cell r="B4235" t="str">
            <v>Chat Veneer Work Table Counter Height 60"Wx42"Dx36"H</v>
          </cell>
          <cell r="C4235" t="str">
            <v>75-4260CWT</v>
          </cell>
          <cell r="D4235" t="str">
            <v>3-75-4260CWT</v>
          </cell>
          <cell r="E4235">
            <v>3078</v>
          </cell>
          <cell r="G4235">
            <v>3078</v>
          </cell>
          <cell r="I4235">
            <v>3078</v>
          </cell>
          <cell r="K4235">
            <v>3078</v>
          </cell>
          <cell r="M4235">
            <v>3078</v>
          </cell>
          <cell r="O4235" t="str">
            <v>75-4260CWT</v>
          </cell>
          <cell r="P4235" t="str">
            <v>75-CWIRE60</v>
          </cell>
          <cell r="Q4235" t="str">
            <v>W-FIN-CHAS</v>
          </cell>
          <cell r="Z4235" t="str">
            <v>0</v>
          </cell>
          <cell r="AA4235">
            <v>250.8</v>
          </cell>
          <cell r="AB4235">
            <v>7.9</v>
          </cell>
          <cell r="AC4235" t="str">
            <v>1</v>
          </cell>
          <cell r="AD4235" t="str">
            <v xml:space="preserve">  ----</v>
          </cell>
        </row>
        <row r="4236">
          <cell r="A4236" t="str">
            <v>75-4260TWT</v>
          </cell>
          <cell r="B4236" t="str">
            <v>Chat Veneer Work Table Standing Height 60"Wx42"Dx42"H</v>
          </cell>
          <cell r="C4236" t="str">
            <v>75-4260TWT</v>
          </cell>
          <cell r="D4236" t="str">
            <v>3-75-4260TWT</v>
          </cell>
          <cell r="E4236">
            <v>3228</v>
          </cell>
          <cell r="G4236">
            <v>3228</v>
          </cell>
          <cell r="I4236">
            <v>3228</v>
          </cell>
          <cell r="K4236">
            <v>3228</v>
          </cell>
          <cell r="M4236">
            <v>3228</v>
          </cell>
          <cell r="O4236" t="str">
            <v>75-4260TWT</v>
          </cell>
          <cell r="P4236" t="str">
            <v>75-TWIRE60</v>
          </cell>
          <cell r="Q4236" t="str">
            <v>W-FIN-CHAS</v>
          </cell>
          <cell r="Z4236" t="str">
            <v>0</v>
          </cell>
          <cell r="AA4236">
            <v>277.5</v>
          </cell>
          <cell r="AB4236">
            <v>7.9</v>
          </cell>
          <cell r="AC4236" t="str">
            <v>1</v>
          </cell>
          <cell r="AD4236" t="str">
            <v xml:space="preserve">  ----</v>
          </cell>
        </row>
        <row r="4237">
          <cell r="A4237" t="str">
            <v>75-4260WT</v>
          </cell>
          <cell r="B4237" t="str">
            <v>Chat Veneer Work Table Desk Height 60"Wx42"Dx30"H</v>
          </cell>
          <cell r="C4237" t="str">
            <v>75-4260WT</v>
          </cell>
          <cell r="D4237" t="str">
            <v>3-75-4260WT</v>
          </cell>
          <cell r="E4237">
            <v>2924</v>
          </cell>
          <cell r="G4237">
            <v>2924</v>
          </cell>
          <cell r="I4237">
            <v>2924</v>
          </cell>
          <cell r="K4237">
            <v>2924</v>
          </cell>
          <cell r="M4237">
            <v>2924</v>
          </cell>
          <cell r="O4237" t="str">
            <v>75-4260WT</v>
          </cell>
          <cell r="P4237" t="str">
            <v>75-WIRE60</v>
          </cell>
          <cell r="Q4237" t="str">
            <v>W-FIN-CHAS</v>
          </cell>
          <cell r="Z4237" t="str">
            <v>0</v>
          </cell>
          <cell r="AA4237">
            <v>223.3</v>
          </cell>
          <cell r="AB4237">
            <v>7.9</v>
          </cell>
          <cell r="AC4237" t="str">
            <v>1</v>
          </cell>
          <cell r="AD4237" t="str">
            <v xml:space="preserve">  ----</v>
          </cell>
        </row>
        <row r="4238">
          <cell r="A4238" t="str">
            <v>75-4272CWT</v>
          </cell>
          <cell r="B4238" t="str">
            <v>Chat Veneer Work Table Counter Height 72"Wx42"Dx36"H</v>
          </cell>
          <cell r="C4238" t="str">
            <v>75-4272CWT</v>
          </cell>
          <cell r="D4238" t="str">
            <v>3-75-4272CWT</v>
          </cell>
          <cell r="E4238">
            <v>3313</v>
          </cell>
          <cell r="G4238">
            <v>3313</v>
          </cell>
          <cell r="I4238">
            <v>3313</v>
          </cell>
          <cell r="K4238">
            <v>3313</v>
          </cell>
          <cell r="M4238">
            <v>3313</v>
          </cell>
          <cell r="O4238" t="str">
            <v>75-4272CWT</v>
          </cell>
          <cell r="P4238" t="str">
            <v>75-CWIRE72</v>
          </cell>
          <cell r="Q4238" t="str">
            <v>W-FIN-CHAS</v>
          </cell>
          <cell r="Z4238" t="str">
            <v>0</v>
          </cell>
          <cell r="AA4238">
            <v>277.8</v>
          </cell>
          <cell r="AB4238">
            <v>9.4</v>
          </cell>
          <cell r="AC4238" t="str">
            <v>1</v>
          </cell>
          <cell r="AD4238" t="str">
            <v xml:space="preserve">  ----</v>
          </cell>
        </row>
        <row r="4239">
          <cell r="A4239" t="str">
            <v>75-4272TWT</v>
          </cell>
          <cell r="B4239" t="str">
            <v>Chat Veneer Work Table Standing Height 72"Wx42"Dx42"H</v>
          </cell>
          <cell r="C4239" t="str">
            <v>75-4272TWT</v>
          </cell>
          <cell r="D4239" t="str">
            <v>3-75-4272TWT</v>
          </cell>
          <cell r="E4239">
            <v>3474</v>
          </cell>
          <cell r="G4239">
            <v>3474</v>
          </cell>
          <cell r="I4239">
            <v>3474</v>
          </cell>
          <cell r="K4239">
            <v>3474</v>
          </cell>
          <cell r="M4239">
            <v>3474</v>
          </cell>
          <cell r="O4239" t="str">
            <v>75-4272TWT</v>
          </cell>
          <cell r="P4239" t="str">
            <v>75-TWIRE72</v>
          </cell>
          <cell r="Q4239" t="str">
            <v>W-FIN-CHAS</v>
          </cell>
          <cell r="Z4239" t="str">
            <v>0</v>
          </cell>
          <cell r="AA4239">
            <v>307.5</v>
          </cell>
          <cell r="AB4239">
            <v>9.4</v>
          </cell>
          <cell r="AC4239" t="str">
            <v>1</v>
          </cell>
          <cell r="AD4239" t="str">
            <v xml:space="preserve">  ----</v>
          </cell>
        </row>
        <row r="4240">
          <cell r="A4240" t="str">
            <v>75-4272WT</v>
          </cell>
          <cell r="B4240" t="str">
            <v>Chat Veneer Work Table Desk Height 72"Wx42"Dx30"H</v>
          </cell>
          <cell r="C4240" t="str">
            <v>75-4272WT</v>
          </cell>
          <cell r="D4240" t="str">
            <v>3-75-4272WT</v>
          </cell>
          <cell r="E4240">
            <v>3145</v>
          </cell>
          <cell r="G4240">
            <v>3145</v>
          </cell>
          <cell r="I4240">
            <v>3145</v>
          </cell>
          <cell r="K4240">
            <v>3145</v>
          </cell>
          <cell r="M4240">
            <v>3145</v>
          </cell>
          <cell r="O4240" t="str">
            <v>75-4272WT</v>
          </cell>
          <cell r="P4240" t="str">
            <v>75-WIRE72</v>
          </cell>
          <cell r="Q4240" t="str">
            <v>W-FIN-CHAS</v>
          </cell>
          <cell r="Z4240" t="str">
            <v>0</v>
          </cell>
          <cell r="AA4240">
            <v>247.3</v>
          </cell>
          <cell r="AB4240">
            <v>9.4</v>
          </cell>
          <cell r="AC4240" t="str">
            <v>1</v>
          </cell>
          <cell r="AD4240" t="str">
            <v xml:space="preserve">  ----</v>
          </cell>
        </row>
        <row r="4241">
          <cell r="A4241" t="str">
            <v>75-4284CWT</v>
          </cell>
          <cell r="B4241" t="str">
            <v>Chat Veneer Work Table Counter Height 84"Wx42"Dx36"H</v>
          </cell>
          <cell r="C4241" t="str">
            <v>75-4284CWT</v>
          </cell>
          <cell r="D4241" t="str">
            <v>3-75-4284CWT</v>
          </cell>
          <cell r="E4241">
            <v>3551</v>
          </cell>
          <cell r="G4241">
            <v>3551</v>
          </cell>
          <cell r="I4241">
            <v>3551</v>
          </cell>
          <cell r="K4241">
            <v>3551</v>
          </cell>
          <cell r="M4241">
            <v>3551</v>
          </cell>
          <cell r="O4241" t="str">
            <v>75-4284CWT</v>
          </cell>
          <cell r="P4241" t="str">
            <v>75-CWIRE84</v>
          </cell>
          <cell r="Q4241" t="str">
            <v>W-FIN-CHAS</v>
          </cell>
          <cell r="Z4241" t="str">
            <v>0</v>
          </cell>
          <cell r="AA4241">
            <v>309</v>
          </cell>
          <cell r="AB4241">
            <v>10.9</v>
          </cell>
          <cell r="AC4241" t="str">
            <v>1</v>
          </cell>
          <cell r="AD4241" t="str">
            <v xml:space="preserve">  ----</v>
          </cell>
        </row>
        <row r="4242">
          <cell r="A4242" t="str">
            <v>75-4284TWT</v>
          </cell>
          <cell r="B4242" t="str">
            <v>Chat Veneer Work Table Standing Height 84"Wx42"Dx42"H</v>
          </cell>
          <cell r="C4242" t="str">
            <v>75-4284TWT</v>
          </cell>
          <cell r="D4242" t="str">
            <v>3-75-4284TWT</v>
          </cell>
          <cell r="E4242">
            <v>3721</v>
          </cell>
          <cell r="G4242">
            <v>3721</v>
          </cell>
          <cell r="I4242">
            <v>3721</v>
          </cell>
          <cell r="K4242">
            <v>3721</v>
          </cell>
          <cell r="M4242">
            <v>3721</v>
          </cell>
          <cell r="O4242" t="str">
            <v>75-4284TWT</v>
          </cell>
          <cell r="P4242" t="str">
            <v>75-TWIRE84</v>
          </cell>
          <cell r="Q4242" t="str">
            <v>W-FIN-CHAS</v>
          </cell>
          <cell r="Z4242" t="str">
            <v>0</v>
          </cell>
          <cell r="AA4242">
            <v>341.6</v>
          </cell>
          <cell r="AB4242">
            <v>10.9</v>
          </cell>
          <cell r="AC4242" t="str">
            <v>1</v>
          </cell>
          <cell r="AD4242" t="str">
            <v xml:space="preserve">  ----</v>
          </cell>
        </row>
        <row r="4243">
          <cell r="A4243" t="str">
            <v>75-4284WT</v>
          </cell>
          <cell r="B4243" t="str">
            <v>Chat Veneer Work Table Desk Height 84"Wx42"Dx30"H</v>
          </cell>
          <cell r="C4243" t="str">
            <v>75-4284WT</v>
          </cell>
          <cell r="D4243" t="str">
            <v>3-75-4284WT</v>
          </cell>
          <cell r="E4243">
            <v>3373</v>
          </cell>
          <cell r="G4243">
            <v>3373</v>
          </cell>
          <cell r="I4243">
            <v>3373</v>
          </cell>
          <cell r="K4243">
            <v>3373</v>
          </cell>
          <cell r="M4243">
            <v>3373</v>
          </cell>
          <cell r="O4243" t="str">
            <v>75-4284WT</v>
          </cell>
          <cell r="P4243" t="str">
            <v>75-WIRE84</v>
          </cell>
          <cell r="Q4243" t="str">
            <v>W-FIN-CHAS</v>
          </cell>
          <cell r="Z4243" t="str">
            <v>0</v>
          </cell>
          <cell r="AA4243">
            <v>275.39999999999998</v>
          </cell>
          <cell r="AB4243">
            <v>10.9</v>
          </cell>
          <cell r="AC4243" t="str">
            <v>1</v>
          </cell>
          <cell r="AD4243" t="str">
            <v xml:space="preserve">  ----</v>
          </cell>
        </row>
        <row r="4244">
          <cell r="A4244" t="str">
            <v>75-4296CWT</v>
          </cell>
          <cell r="B4244" t="str">
            <v>Chat Veneer Work Table Counter Height 96"Wx42"Dx36"H</v>
          </cell>
          <cell r="C4244" t="str">
            <v>75-4296CWT</v>
          </cell>
          <cell r="D4244" t="str">
            <v>3-75-4296CWT</v>
          </cell>
          <cell r="E4244">
            <v>3785</v>
          </cell>
          <cell r="G4244">
            <v>3785</v>
          </cell>
          <cell r="I4244">
            <v>3785</v>
          </cell>
          <cell r="K4244">
            <v>3785</v>
          </cell>
          <cell r="M4244">
            <v>3785</v>
          </cell>
          <cell r="O4244" t="str">
            <v>75-4296CWT</v>
          </cell>
          <cell r="P4244" t="str">
            <v>75-CWIRE96</v>
          </cell>
          <cell r="Q4244" t="str">
            <v>W-FIN-CHAS</v>
          </cell>
          <cell r="Z4244" t="str">
            <v>0</v>
          </cell>
          <cell r="AA4244">
            <v>338</v>
          </cell>
          <cell r="AB4244">
            <v>12.5</v>
          </cell>
          <cell r="AC4244" t="str">
            <v>1</v>
          </cell>
          <cell r="AD4244" t="str">
            <v xml:space="preserve">  ----</v>
          </cell>
        </row>
        <row r="4245">
          <cell r="A4245" t="str">
            <v>75-4296TWT</v>
          </cell>
          <cell r="B4245" t="str">
            <v>Chat Veneer Work Table Standing Height 96"Wx42"Dx42"H</v>
          </cell>
          <cell r="C4245" t="str">
            <v>75-4296TWT</v>
          </cell>
          <cell r="D4245" t="str">
            <v>3-75-4296TWT</v>
          </cell>
          <cell r="E4245">
            <v>3968</v>
          </cell>
          <cell r="G4245">
            <v>3968</v>
          </cell>
          <cell r="I4245">
            <v>3968</v>
          </cell>
          <cell r="K4245">
            <v>3968</v>
          </cell>
          <cell r="M4245">
            <v>3968</v>
          </cell>
          <cell r="O4245" t="str">
            <v>75-4296TWT</v>
          </cell>
          <cell r="P4245" t="str">
            <v>75-TWIRE96</v>
          </cell>
          <cell r="Q4245" t="str">
            <v>W-FIN-CHAS</v>
          </cell>
          <cell r="Z4245" t="str">
            <v>0</v>
          </cell>
          <cell r="AA4245">
            <v>373.7</v>
          </cell>
          <cell r="AB4245">
            <v>12.5</v>
          </cell>
          <cell r="AC4245" t="str">
            <v>1</v>
          </cell>
          <cell r="AD4245" t="str">
            <v xml:space="preserve">  ----</v>
          </cell>
        </row>
        <row r="4246">
          <cell r="A4246" t="str">
            <v>75-4296WT</v>
          </cell>
          <cell r="B4246" t="str">
            <v>Chat Veneer Work Table Desk Height 96"Wx42"Dx30"H</v>
          </cell>
          <cell r="C4246" t="str">
            <v>75-4296WT</v>
          </cell>
          <cell r="D4246" t="str">
            <v>3-75-4296WT</v>
          </cell>
          <cell r="E4246">
            <v>3595</v>
          </cell>
          <cell r="G4246">
            <v>3595</v>
          </cell>
          <cell r="I4246">
            <v>3595</v>
          </cell>
          <cell r="K4246">
            <v>3595</v>
          </cell>
          <cell r="M4246">
            <v>3595</v>
          </cell>
          <cell r="O4246" t="str">
            <v>75-4296WT</v>
          </cell>
          <cell r="P4246" t="str">
            <v>75-WIRE96</v>
          </cell>
          <cell r="Q4246" t="str">
            <v>W-FIN-CHAS</v>
          </cell>
          <cell r="Z4246" t="str">
            <v>0</v>
          </cell>
          <cell r="AA4246">
            <v>301.5</v>
          </cell>
          <cell r="AB4246">
            <v>12.5</v>
          </cell>
          <cell r="AC4246" t="str">
            <v>1</v>
          </cell>
          <cell r="AD4246" t="str">
            <v xml:space="preserve">  ----</v>
          </cell>
        </row>
        <row r="4247">
          <cell r="A4247" t="str">
            <v>75-4860CWT</v>
          </cell>
          <cell r="B4247" t="str">
            <v>Chat Veneer Work Table Counter Height 60"Wx48"Dx36"H</v>
          </cell>
          <cell r="C4247" t="str">
            <v>75-4860CWT</v>
          </cell>
          <cell r="D4247" t="str">
            <v>3-75-4860CWT</v>
          </cell>
          <cell r="E4247">
            <v>3367</v>
          </cell>
          <cell r="G4247">
            <v>3367</v>
          </cell>
          <cell r="I4247">
            <v>3367</v>
          </cell>
          <cell r="K4247">
            <v>3367</v>
          </cell>
          <cell r="M4247">
            <v>3367</v>
          </cell>
          <cell r="O4247" t="str">
            <v>75-4860CWT</v>
          </cell>
          <cell r="P4247" t="str">
            <v>75-CWIRE60</v>
          </cell>
          <cell r="Q4247" t="str">
            <v>W-FIN-CHAS</v>
          </cell>
          <cell r="Z4247" t="str">
            <v>0</v>
          </cell>
          <cell r="AA4247">
            <v>271</v>
          </cell>
          <cell r="AB4247">
            <v>9</v>
          </cell>
          <cell r="AC4247" t="str">
            <v>1</v>
          </cell>
          <cell r="AD4247" t="str">
            <v xml:space="preserve">  ----</v>
          </cell>
        </row>
        <row r="4248">
          <cell r="A4248" t="str">
            <v>75-4860TWT</v>
          </cell>
          <cell r="B4248" t="str">
            <v>Chat Veneer Work Table Standing Height 60"Wx48"Dx42"H</v>
          </cell>
          <cell r="C4248" t="str">
            <v>75-4860TWT</v>
          </cell>
          <cell r="D4248" t="str">
            <v>3-75-4860TWT</v>
          </cell>
          <cell r="E4248">
            <v>3527</v>
          </cell>
          <cell r="G4248">
            <v>3527</v>
          </cell>
          <cell r="I4248">
            <v>3527</v>
          </cell>
          <cell r="K4248">
            <v>3527</v>
          </cell>
          <cell r="M4248">
            <v>3527</v>
          </cell>
          <cell r="O4248" t="str">
            <v>75-4860TWT</v>
          </cell>
          <cell r="P4248" t="str">
            <v>75-TWIRE60</v>
          </cell>
          <cell r="Q4248" t="str">
            <v>W-FIN-CHAS</v>
          </cell>
          <cell r="Z4248" t="str">
            <v>0</v>
          </cell>
          <cell r="AA4248">
            <v>300</v>
          </cell>
          <cell r="AB4248">
            <v>9</v>
          </cell>
          <cell r="AC4248" t="str">
            <v>1</v>
          </cell>
          <cell r="AD4248" t="str">
            <v xml:space="preserve">  ----</v>
          </cell>
        </row>
        <row r="4249">
          <cell r="A4249" t="str">
            <v>75-4860WT</v>
          </cell>
          <cell r="B4249" t="str">
            <v>Chat Veneer Work Table Desk Height 60"Wx48"Dx30"H</v>
          </cell>
          <cell r="C4249" t="str">
            <v>75-4860WT</v>
          </cell>
          <cell r="D4249" t="str">
            <v>3-75-4860WT</v>
          </cell>
          <cell r="E4249">
            <v>3254</v>
          </cell>
          <cell r="G4249">
            <v>3254</v>
          </cell>
          <cell r="I4249">
            <v>3254</v>
          </cell>
          <cell r="K4249">
            <v>3254</v>
          </cell>
          <cell r="M4249">
            <v>3254</v>
          </cell>
          <cell r="O4249" t="str">
            <v>75-4860WT</v>
          </cell>
          <cell r="P4249" t="str">
            <v>75-WIRE60</v>
          </cell>
          <cell r="Q4249" t="str">
            <v>W-FIN-CHAS</v>
          </cell>
          <cell r="Z4249" t="str">
            <v>0</v>
          </cell>
          <cell r="AA4249">
            <v>242</v>
          </cell>
          <cell r="AB4249">
            <v>9</v>
          </cell>
          <cell r="AC4249" t="str">
            <v>1</v>
          </cell>
          <cell r="AD4249" t="str">
            <v xml:space="preserve">  ----</v>
          </cell>
        </row>
        <row r="4250">
          <cell r="A4250" t="str">
            <v>75-4872CWT</v>
          </cell>
          <cell r="B4250" t="str">
            <v>Chat Veneer Work Table Counter Height 72"Wx48"Dx36"H</v>
          </cell>
          <cell r="C4250" t="str">
            <v>75-4872CWT</v>
          </cell>
          <cell r="D4250" t="str">
            <v>3-75-4872CWT</v>
          </cell>
          <cell r="E4250">
            <v>3642</v>
          </cell>
          <cell r="G4250">
            <v>3642</v>
          </cell>
          <cell r="I4250">
            <v>3642</v>
          </cell>
          <cell r="K4250">
            <v>3642</v>
          </cell>
          <cell r="M4250">
            <v>3642</v>
          </cell>
          <cell r="O4250" t="str">
            <v>75-4872CWT</v>
          </cell>
          <cell r="P4250" t="str">
            <v>75-CWIRE72</v>
          </cell>
          <cell r="Q4250" t="str">
            <v>W-FIN-CHAS</v>
          </cell>
          <cell r="Z4250" t="str">
            <v>0</v>
          </cell>
          <cell r="AA4250">
            <v>300</v>
          </cell>
          <cell r="AB4250">
            <v>10.7</v>
          </cell>
          <cell r="AC4250" t="str">
            <v>1</v>
          </cell>
          <cell r="AD4250" t="str">
            <v xml:space="preserve">  ----</v>
          </cell>
        </row>
        <row r="4251">
          <cell r="A4251" t="str">
            <v>75-4872TWT</v>
          </cell>
          <cell r="B4251" t="str">
            <v>Chat Veneer Work Table Standing Height 72"Wx48"Dx42"H</v>
          </cell>
          <cell r="C4251" t="str">
            <v>75-4872TWT</v>
          </cell>
          <cell r="D4251" t="str">
            <v>3-75-4872TWT</v>
          </cell>
          <cell r="E4251">
            <v>3817</v>
          </cell>
          <cell r="G4251">
            <v>3817</v>
          </cell>
          <cell r="I4251">
            <v>3817</v>
          </cell>
          <cell r="K4251">
            <v>3817</v>
          </cell>
          <cell r="M4251">
            <v>3817</v>
          </cell>
          <cell r="O4251" t="str">
            <v>75-4872TWT</v>
          </cell>
          <cell r="P4251" t="str">
            <v>75-TWIRE72</v>
          </cell>
          <cell r="Q4251" t="str">
            <v>W-FIN-CHAS</v>
          </cell>
          <cell r="Z4251" t="str">
            <v>0</v>
          </cell>
          <cell r="AA4251">
            <v>332</v>
          </cell>
          <cell r="AB4251">
            <v>10.7</v>
          </cell>
          <cell r="AC4251" t="str">
            <v>1</v>
          </cell>
          <cell r="AD4251" t="str">
            <v xml:space="preserve">  ----</v>
          </cell>
        </row>
        <row r="4252">
          <cell r="A4252" t="str">
            <v>75-4872WT</v>
          </cell>
          <cell r="B4252" t="str">
            <v>Chat Veneer Work Table Desk Height 72"Wx48"Dx30"H</v>
          </cell>
          <cell r="C4252" t="str">
            <v>75-4872WT</v>
          </cell>
          <cell r="D4252" t="str">
            <v>3-75-4872WT</v>
          </cell>
          <cell r="E4252">
            <v>3521</v>
          </cell>
          <cell r="G4252">
            <v>3521</v>
          </cell>
          <cell r="I4252">
            <v>3521</v>
          </cell>
          <cell r="K4252">
            <v>3521</v>
          </cell>
          <cell r="M4252">
            <v>3521</v>
          </cell>
          <cell r="O4252" t="str">
            <v>75-4872WT</v>
          </cell>
          <cell r="P4252" t="str">
            <v>75-WIRE72</v>
          </cell>
          <cell r="Q4252" t="str">
            <v>W-FIN-CHAS</v>
          </cell>
          <cell r="Z4252" t="str">
            <v>0</v>
          </cell>
          <cell r="AA4252">
            <v>268</v>
          </cell>
          <cell r="AB4252">
            <v>10.7</v>
          </cell>
          <cell r="AC4252" t="str">
            <v>1</v>
          </cell>
          <cell r="AD4252" t="str">
            <v xml:space="preserve">  ----</v>
          </cell>
        </row>
        <row r="4253">
          <cell r="A4253" t="str">
            <v>75-4884CWT</v>
          </cell>
          <cell r="B4253" t="str">
            <v>Chat Veneer Work Table Counter Height 84"Wx48"Dx36"H</v>
          </cell>
          <cell r="C4253" t="str">
            <v>75-4884CWT</v>
          </cell>
          <cell r="D4253" t="str">
            <v>3-75-4884CWT</v>
          </cell>
          <cell r="E4253">
            <v>3922</v>
          </cell>
          <cell r="G4253">
            <v>3922</v>
          </cell>
          <cell r="I4253">
            <v>3922</v>
          </cell>
          <cell r="K4253">
            <v>3922</v>
          </cell>
          <cell r="M4253">
            <v>3922</v>
          </cell>
          <cell r="O4253" t="str">
            <v>75-4884CWT</v>
          </cell>
          <cell r="P4253" t="str">
            <v>75-CWIRE84</v>
          </cell>
          <cell r="Q4253" t="str">
            <v>W-FIN-CHAS</v>
          </cell>
          <cell r="Z4253" t="str">
            <v>0</v>
          </cell>
          <cell r="AA4253">
            <v>333</v>
          </cell>
          <cell r="AB4253">
            <v>12.4</v>
          </cell>
          <cell r="AC4253" t="str">
            <v>1</v>
          </cell>
          <cell r="AD4253" t="str">
            <v xml:space="preserve">  ----</v>
          </cell>
        </row>
        <row r="4254">
          <cell r="A4254" t="str">
            <v>75-4884TWT</v>
          </cell>
          <cell r="B4254" t="str">
            <v>Chat Veneer Work Table Standing Height 84"Wx48"Dx42"H</v>
          </cell>
          <cell r="C4254" t="str">
            <v>75-4884TWT</v>
          </cell>
          <cell r="D4254" t="str">
            <v>3-75-4884TWT</v>
          </cell>
          <cell r="E4254">
            <v>4107</v>
          </cell>
          <cell r="G4254">
            <v>4107</v>
          </cell>
          <cell r="I4254">
            <v>4107</v>
          </cell>
          <cell r="K4254">
            <v>4107</v>
          </cell>
          <cell r="M4254">
            <v>4107</v>
          </cell>
          <cell r="O4254" t="str">
            <v>75-4884TWT</v>
          </cell>
          <cell r="P4254" t="str">
            <v>75-TWIRE84</v>
          </cell>
          <cell r="Q4254" t="str">
            <v>W-FIN-CHAS</v>
          </cell>
          <cell r="Z4254" t="str">
            <v>0</v>
          </cell>
          <cell r="AA4254">
            <v>368</v>
          </cell>
          <cell r="AB4254">
            <v>12.4</v>
          </cell>
          <cell r="AC4254" t="str">
            <v>1</v>
          </cell>
          <cell r="AD4254" t="str">
            <v xml:space="preserve">  ----</v>
          </cell>
        </row>
        <row r="4255">
          <cell r="A4255" t="str">
            <v>75-4884WT</v>
          </cell>
          <cell r="B4255" t="str">
            <v>Chat Veneer Work Table Desk Height 84"Wx48"Dx30"H</v>
          </cell>
          <cell r="C4255" t="str">
            <v>75-4884WT</v>
          </cell>
          <cell r="D4255" t="str">
            <v>3-75-4884WT</v>
          </cell>
          <cell r="E4255">
            <v>3788</v>
          </cell>
          <cell r="G4255">
            <v>3788</v>
          </cell>
          <cell r="I4255">
            <v>3788</v>
          </cell>
          <cell r="K4255">
            <v>3788</v>
          </cell>
          <cell r="M4255">
            <v>3788</v>
          </cell>
          <cell r="O4255" t="str">
            <v>75-4884WT</v>
          </cell>
          <cell r="P4255" t="str">
            <v>75-WIRE84</v>
          </cell>
          <cell r="Q4255" t="str">
            <v>W-FIN-CHAS</v>
          </cell>
          <cell r="Z4255" t="str">
            <v>0</v>
          </cell>
          <cell r="AA4255">
            <v>298</v>
          </cell>
          <cell r="AB4255">
            <v>12.4</v>
          </cell>
          <cell r="AC4255" t="str">
            <v>1</v>
          </cell>
          <cell r="AD4255" t="str">
            <v xml:space="preserve">  ----</v>
          </cell>
        </row>
        <row r="4256">
          <cell r="A4256" t="str">
            <v>75-4896CWT</v>
          </cell>
          <cell r="B4256" t="str">
            <v>Chat Veneer Work Table Counter Height 96"Wx48"Dx36"H</v>
          </cell>
          <cell r="C4256" t="str">
            <v>75-4896CWT</v>
          </cell>
          <cell r="D4256" t="str">
            <v>3-75-4896CWT</v>
          </cell>
          <cell r="E4256">
            <v>4197</v>
          </cell>
          <cell r="G4256">
            <v>4197</v>
          </cell>
          <cell r="I4256">
            <v>4197</v>
          </cell>
          <cell r="K4256">
            <v>4197</v>
          </cell>
          <cell r="M4256">
            <v>4197</v>
          </cell>
          <cell r="O4256" t="str">
            <v>75-4896CWT</v>
          </cell>
          <cell r="P4256" t="str">
            <v>75-CWIRE96</v>
          </cell>
          <cell r="Q4256" t="str">
            <v>W-FIN-CHAS</v>
          </cell>
          <cell r="Z4256" t="str">
            <v>0</v>
          </cell>
          <cell r="AA4256">
            <v>364</v>
          </cell>
          <cell r="AB4256">
            <v>14.2</v>
          </cell>
          <cell r="AC4256" t="str">
            <v>1</v>
          </cell>
          <cell r="AD4256" t="str">
            <v xml:space="preserve">  ----</v>
          </cell>
        </row>
        <row r="4257">
          <cell r="A4257" t="str">
            <v>75-4896TWT</v>
          </cell>
          <cell r="B4257" t="str">
            <v>Chat Veneer Work Table Standing Height 96"Wx48"Dx42"H</v>
          </cell>
          <cell r="C4257" t="str">
            <v>75-4896TWT</v>
          </cell>
          <cell r="D4257" t="str">
            <v>3-75-4896TWT</v>
          </cell>
          <cell r="E4257">
            <v>4396</v>
          </cell>
          <cell r="G4257">
            <v>4396</v>
          </cell>
          <cell r="I4257">
            <v>4396</v>
          </cell>
          <cell r="K4257">
            <v>4396</v>
          </cell>
          <cell r="M4257">
            <v>4396</v>
          </cell>
          <cell r="O4257" t="str">
            <v>75-4896TWT</v>
          </cell>
          <cell r="P4257" t="str">
            <v>75-TWIRE96</v>
          </cell>
          <cell r="Q4257" t="str">
            <v>W-FIN-CHAS</v>
          </cell>
          <cell r="Z4257" t="str">
            <v>0</v>
          </cell>
          <cell r="AA4257">
            <v>402</v>
          </cell>
          <cell r="AB4257">
            <v>14.2</v>
          </cell>
          <cell r="AC4257" t="str">
            <v>1</v>
          </cell>
          <cell r="AD4257" t="str">
            <v xml:space="preserve">  ----</v>
          </cell>
        </row>
        <row r="4258">
          <cell r="A4258" t="str">
            <v>75-4896WT</v>
          </cell>
          <cell r="B4258" t="str">
            <v>Chat Veneer Work Table Desk Height 96"Wx48"Dx30"H</v>
          </cell>
          <cell r="C4258" t="str">
            <v>75-4896WT</v>
          </cell>
          <cell r="D4258" t="str">
            <v>3-75-4896WT</v>
          </cell>
          <cell r="E4258">
            <v>4056</v>
          </cell>
          <cell r="G4258">
            <v>4056</v>
          </cell>
          <cell r="I4258">
            <v>4056</v>
          </cell>
          <cell r="K4258">
            <v>4056</v>
          </cell>
          <cell r="M4258">
            <v>4056</v>
          </cell>
          <cell r="O4258" t="str">
            <v>75-4896WT</v>
          </cell>
          <cell r="P4258" t="str">
            <v>75-WIRE96</v>
          </cell>
          <cell r="Q4258" t="str">
            <v>W-FIN-CHAS</v>
          </cell>
          <cell r="Z4258" t="str">
            <v>0</v>
          </cell>
          <cell r="AA4258">
            <v>326</v>
          </cell>
          <cell r="AB4258">
            <v>14.2</v>
          </cell>
          <cell r="AC4258" t="str">
            <v>1</v>
          </cell>
          <cell r="AD4258" t="str">
            <v xml:space="preserve">  ----</v>
          </cell>
        </row>
        <row r="4259">
          <cell r="A4259" t="str">
            <v>76-2460CWT</v>
          </cell>
          <cell r="B4259" t="str">
            <v>Chat Laminate Work Table Counter Height 60"Wx24"Dx36"H</v>
          </cell>
          <cell r="C4259" t="str">
            <v>76-2460CWT</v>
          </cell>
          <cell r="D4259" t="str">
            <v>3-76-2460CWT</v>
          </cell>
          <cell r="E4259">
            <v>1425</v>
          </cell>
          <cell r="G4259">
            <v>1425</v>
          </cell>
          <cell r="I4259">
            <v>1425</v>
          </cell>
          <cell r="K4259">
            <v>1425</v>
          </cell>
          <cell r="M4259">
            <v>1425</v>
          </cell>
          <cell r="O4259" t="str">
            <v>76-2460CWT</v>
          </cell>
          <cell r="P4259" t="str">
            <v>CAN-T-TOP</v>
          </cell>
          <cell r="Q4259" t="str">
            <v>WT-T-FIN</v>
          </cell>
          <cell r="R4259" t="str">
            <v>T-MOD-FIN</v>
          </cell>
          <cell r="S4259" t="str">
            <v>PWR-GROM2</v>
          </cell>
          <cell r="Z4259" t="str">
            <v>0</v>
          </cell>
          <cell r="AA4259">
            <v>143.4</v>
          </cell>
          <cell r="AB4259">
            <v>35.5</v>
          </cell>
          <cell r="AC4259" t="str">
            <v>1</v>
          </cell>
          <cell r="AD4259" t="str">
            <v xml:space="preserve">  ----</v>
          </cell>
        </row>
        <row r="4260">
          <cell r="A4260" t="str">
            <v>76-2460TWT</v>
          </cell>
          <cell r="B4260" t="str">
            <v>Chat Laminate Work Table Standing Height 60"Wx24"Dx42"H</v>
          </cell>
          <cell r="C4260" t="str">
            <v>76-2460TWT</v>
          </cell>
          <cell r="D4260" t="str">
            <v>3-76-2460TWT</v>
          </cell>
          <cell r="E4260">
            <v>1555</v>
          </cell>
          <cell r="G4260">
            <v>1555</v>
          </cell>
          <cell r="I4260">
            <v>1555</v>
          </cell>
          <cell r="K4260">
            <v>1555</v>
          </cell>
          <cell r="M4260">
            <v>1555</v>
          </cell>
          <cell r="O4260" t="str">
            <v>76-2460TWT</v>
          </cell>
          <cell r="P4260" t="str">
            <v>CAN-T-TOP</v>
          </cell>
          <cell r="Q4260" t="str">
            <v>WT-T-FIN</v>
          </cell>
          <cell r="R4260" t="str">
            <v>T-MOD-FIN</v>
          </cell>
          <cell r="S4260" t="str">
            <v>PWR-GROM2</v>
          </cell>
          <cell r="Z4260" t="str">
            <v>0</v>
          </cell>
          <cell r="AA4260">
            <v>158</v>
          </cell>
          <cell r="AB4260">
            <v>41.1</v>
          </cell>
          <cell r="AC4260" t="str">
            <v>1</v>
          </cell>
          <cell r="AD4260" t="str">
            <v xml:space="preserve">  ----</v>
          </cell>
        </row>
        <row r="4261">
          <cell r="A4261" t="str">
            <v>76-2460WT</v>
          </cell>
          <cell r="B4261" t="str">
            <v>Chat Laminate Work Table Desk Height 60"Wx24"Dx30"H</v>
          </cell>
          <cell r="C4261" t="str">
            <v>76-2460WT</v>
          </cell>
          <cell r="D4261" t="str">
            <v>3-76-2460WT</v>
          </cell>
          <cell r="E4261">
            <v>1317</v>
          </cell>
          <cell r="G4261">
            <v>1317</v>
          </cell>
          <cell r="I4261">
            <v>1317</v>
          </cell>
          <cell r="K4261">
            <v>1317</v>
          </cell>
          <cell r="M4261">
            <v>1317</v>
          </cell>
          <cell r="O4261" t="str">
            <v>76-2460WT</v>
          </cell>
          <cell r="P4261" t="str">
            <v>CAN-T-TOP</v>
          </cell>
          <cell r="Q4261" t="str">
            <v>WT-T-FIN</v>
          </cell>
          <cell r="R4261" t="str">
            <v>T-MOD-FIN</v>
          </cell>
          <cell r="S4261" t="str">
            <v>PWR-GROM2</v>
          </cell>
          <cell r="Z4261" t="str">
            <v>0</v>
          </cell>
          <cell r="AA4261">
            <v>128.69999999999999</v>
          </cell>
          <cell r="AB4261">
            <v>29.8</v>
          </cell>
          <cell r="AC4261" t="str">
            <v>1</v>
          </cell>
          <cell r="AD4261" t="str">
            <v xml:space="preserve">  ----</v>
          </cell>
        </row>
        <row r="4262">
          <cell r="A4262" t="str">
            <v>76-2472CWT</v>
          </cell>
          <cell r="B4262" t="str">
            <v>Chat Laminate Work Table Counter Height 72"Wx24"Dx36"H</v>
          </cell>
          <cell r="C4262" t="str">
            <v>76-2472CWT</v>
          </cell>
          <cell r="D4262" t="str">
            <v>3-76-2472CWT</v>
          </cell>
          <cell r="E4262">
            <v>1525</v>
          </cell>
          <cell r="G4262">
            <v>1525</v>
          </cell>
          <cell r="I4262">
            <v>1525</v>
          </cell>
          <cell r="K4262">
            <v>1525</v>
          </cell>
          <cell r="M4262">
            <v>1525</v>
          </cell>
          <cell r="O4262" t="str">
            <v>76-2472CWT</v>
          </cell>
          <cell r="P4262" t="str">
            <v>CAN-T-TOP</v>
          </cell>
          <cell r="Q4262" t="str">
            <v>WT-T-FIN</v>
          </cell>
          <cell r="R4262" t="str">
            <v>T-MOD-FIN</v>
          </cell>
          <cell r="S4262" t="str">
            <v>PWR-GROM2</v>
          </cell>
          <cell r="Z4262" t="str">
            <v>0</v>
          </cell>
          <cell r="AA4262">
            <v>159.5</v>
          </cell>
          <cell r="AB4262">
            <v>42.3</v>
          </cell>
          <cell r="AC4262" t="str">
            <v>1</v>
          </cell>
          <cell r="AD4262" t="str">
            <v xml:space="preserve">  ----</v>
          </cell>
        </row>
        <row r="4263">
          <cell r="A4263" t="str">
            <v>76-2472TWT</v>
          </cell>
          <cell r="B4263" t="str">
            <v>Chat Laminate Work Table Standing Height 72"Wx24"Dx42"H</v>
          </cell>
          <cell r="C4263" t="str">
            <v>76-2472TWT</v>
          </cell>
          <cell r="D4263" t="str">
            <v>3-76-2472TWT</v>
          </cell>
          <cell r="E4263">
            <v>1667</v>
          </cell>
          <cell r="G4263">
            <v>1667</v>
          </cell>
          <cell r="I4263">
            <v>1667</v>
          </cell>
          <cell r="K4263">
            <v>1667</v>
          </cell>
          <cell r="M4263">
            <v>1667</v>
          </cell>
          <cell r="O4263" t="str">
            <v>76-2472TWT</v>
          </cell>
          <cell r="P4263" t="str">
            <v>CAN-T-TOP</v>
          </cell>
          <cell r="Q4263" t="str">
            <v>WT-T-FIN</v>
          </cell>
          <cell r="R4263" t="str">
            <v>T-MOD-FIN</v>
          </cell>
          <cell r="S4263" t="str">
            <v>PWR-GROM2</v>
          </cell>
          <cell r="Z4263" t="str">
            <v>0</v>
          </cell>
          <cell r="AA4263">
            <v>175.6</v>
          </cell>
          <cell r="AB4263">
            <v>49</v>
          </cell>
          <cell r="AC4263" t="str">
            <v>1</v>
          </cell>
          <cell r="AD4263" t="str">
            <v xml:space="preserve">  ----</v>
          </cell>
        </row>
        <row r="4264">
          <cell r="A4264" t="str">
            <v>76-2472WT</v>
          </cell>
          <cell r="B4264" t="str">
            <v>Chat Laminate Work Table Desk Height 72"Wx24"Dx30"H</v>
          </cell>
          <cell r="C4264" t="str">
            <v>76-2472WT</v>
          </cell>
          <cell r="D4264" t="str">
            <v>3-76-2472WT</v>
          </cell>
          <cell r="E4264">
            <v>1409</v>
          </cell>
          <cell r="G4264">
            <v>1409</v>
          </cell>
          <cell r="I4264">
            <v>1409</v>
          </cell>
          <cell r="K4264">
            <v>1409</v>
          </cell>
          <cell r="M4264">
            <v>1409</v>
          </cell>
          <cell r="O4264" t="str">
            <v>76-2472WT</v>
          </cell>
          <cell r="P4264" t="str">
            <v>CAN-T-TOP</v>
          </cell>
          <cell r="Q4264" t="str">
            <v>WT-T-FIN</v>
          </cell>
          <cell r="R4264" t="str">
            <v>T-MOD-FIN</v>
          </cell>
          <cell r="S4264" t="str">
            <v>PWR-GROM2</v>
          </cell>
          <cell r="Z4264" t="str">
            <v>0</v>
          </cell>
          <cell r="AA4264">
            <v>143.30000000000001</v>
          </cell>
          <cell r="AB4264">
            <v>35.6</v>
          </cell>
          <cell r="AC4264" t="str">
            <v>1</v>
          </cell>
          <cell r="AD4264" t="str">
            <v xml:space="preserve">  ----</v>
          </cell>
        </row>
        <row r="4265">
          <cell r="A4265" t="str">
            <v>76-2484CWT</v>
          </cell>
          <cell r="B4265" t="str">
            <v>Chat Laminate Work Table Counter Height 84"Wx24"Dx36"H</v>
          </cell>
          <cell r="C4265" t="str">
            <v>76-2484CWT</v>
          </cell>
          <cell r="D4265" t="str">
            <v>3-76-2484CWT</v>
          </cell>
          <cell r="E4265">
            <v>1627</v>
          </cell>
          <cell r="G4265">
            <v>1627</v>
          </cell>
          <cell r="I4265">
            <v>1627</v>
          </cell>
          <cell r="K4265">
            <v>1627</v>
          </cell>
          <cell r="M4265">
            <v>1627</v>
          </cell>
          <cell r="O4265" t="str">
            <v>76-2484CWT</v>
          </cell>
          <cell r="P4265" t="str">
            <v>CAN-T-TOP</v>
          </cell>
          <cell r="Q4265" t="str">
            <v>WT-T-FIN</v>
          </cell>
          <cell r="R4265" t="str">
            <v>T-MOD-FIN</v>
          </cell>
          <cell r="S4265" t="str">
            <v>PWR-GROM2</v>
          </cell>
          <cell r="Z4265" t="str">
            <v>0</v>
          </cell>
          <cell r="AA4265">
            <v>175.7</v>
          </cell>
          <cell r="AB4265">
            <v>49.2</v>
          </cell>
          <cell r="AC4265" t="str">
            <v>1</v>
          </cell>
          <cell r="AD4265" t="str">
            <v xml:space="preserve">  ----</v>
          </cell>
        </row>
        <row r="4266">
          <cell r="A4266" t="str">
            <v>76-2484TWT</v>
          </cell>
          <cell r="B4266" t="str">
            <v>Chat Laminate Work Table Standing Height 84"Wx24"Dx42"H</v>
          </cell>
          <cell r="C4266" t="str">
            <v>76-2484TWT</v>
          </cell>
          <cell r="D4266" t="str">
            <v>3-76-2484TWT</v>
          </cell>
          <cell r="E4266">
            <v>1779</v>
          </cell>
          <cell r="G4266">
            <v>1779</v>
          </cell>
          <cell r="I4266">
            <v>1779</v>
          </cell>
          <cell r="K4266">
            <v>1779</v>
          </cell>
          <cell r="M4266">
            <v>1779</v>
          </cell>
          <cell r="O4266" t="str">
            <v>76-2484TWT</v>
          </cell>
          <cell r="P4266" t="str">
            <v>CAN-T-TOP</v>
          </cell>
          <cell r="Q4266" t="str">
            <v>WT-T-FIN</v>
          </cell>
          <cell r="R4266" t="str">
            <v>T-MOD-FIN</v>
          </cell>
          <cell r="S4266" t="str">
            <v>PWR-GROM2</v>
          </cell>
          <cell r="Z4266" t="str">
            <v>0</v>
          </cell>
          <cell r="AA4266">
            <v>193.2</v>
          </cell>
          <cell r="AB4266">
            <v>57</v>
          </cell>
          <cell r="AC4266" t="str">
            <v>1</v>
          </cell>
          <cell r="AD4266" t="str">
            <v xml:space="preserve">  ----</v>
          </cell>
        </row>
        <row r="4267">
          <cell r="A4267" t="str">
            <v>76-2484WT</v>
          </cell>
          <cell r="B4267" t="str">
            <v>Chat Laminate Work Table Desk Height 84"Wx24"Dx30"H</v>
          </cell>
          <cell r="C4267" t="str">
            <v>76-2484WT</v>
          </cell>
          <cell r="D4267" t="str">
            <v>3-76-2484WT</v>
          </cell>
          <cell r="E4267">
            <v>1505</v>
          </cell>
          <cell r="G4267">
            <v>1505</v>
          </cell>
          <cell r="I4267">
            <v>1505</v>
          </cell>
          <cell r="K4267">
            <v>1505</v>
          </cell>
          <cell r="M4267">
            <v>1505</v>
          </cell>
          <cell r="O4267" t="str">
            <v>76-2484WT</v>
          </cell>
          <cell r="P4267" t="str">
            <v>CAN-T-TOP</v>
          </cell>
          <cell r="Q4267" t="str">
            <v>WT-T-FIN</v>
          </cell>
          <cell r="R4267" t="str">
            <v>T-MOD-FIN</v>
          </cell>
          <cell r="S4267" t="str">
            <v>PWR-GROM2</v>
          </cell>
          <cell r="Z4267" t="str">
            <v>0</v>
          </cell>
          <cell r="AA4267">
            <v>158.30000000000001</v>
          </cell>
          <cell r="AB4267">
            <v>41.4</v>
          </cell>
          <cell r="AC4267" t="str">
            <v>1</v>
          </cell>
          <cell r="AD4267" t="str">
            <v xml:space="preserve">  ----</v>
          </cell>
        </row>
        <row r="4268">
          <cell r="A4268" t="str">
            <v>76-2496CWT</v>
          </cell>
          <cell r="B4268" t="str">
            <v>Chat Laminate Work Table Counter Height 96"Wx24"Dx36"H</v>
          </cell>
          <cell r="C4268" t="str">
            <v>76-2496CWT</v>
          </cell>
          <cell r="D4268" t="str">
            <v>3-76-2496CWT</v>
          </cell>
          <cell r="E4268">
            <v>1730</v>
          </cell>
          <cell r="G4268">
            <v>1730</v>
          </cell>
          <cell r="I4268">
            <v>1730</v>
          </cell>
          <cell r="K4268">
            <v>1730</v>
          </cell>
          <cell r="M4268">
            <v>1730</v>
          </cell>
          <cell r="O4268" t="str">
            <v>76-2496CWT</v>
          </cell>
          <cell r="P4268" t="str">
            <v>CAN-T-TOP</v>
          </cell>
          <cell r="Q4268" t="str">
            <v>WT-T-FIN</v>
          </cell>
          <cell r="R4268" t="str">
            <v>T-MOD-FIN</v>
          </cell>
          <cell r="S4268" t="str">
            <v>PWR-GROM2</v>
          </cell>
          <cell r="Z4268" t="str">
            <v>0</v>
          </cell>
          <cell r="AA4268">
            <v>191.8</v>
          </cell>
          <cell r="AB4268">
            <v>56</v>
          </cell>
          <cell r="AC4268" t="str">
            <v>1</v>
          </cell>
          <cell r="AD4268" t="str">
            <v xml:space="preserve">  ----</v>
          </cell>
        </row>
        <row r="4269">
          <cell r="A4269" t="str">
            <v>76-2496TWT</v>
          </cell>
          <cell r="B4269" t="str">
            <v>Chat Laminate Work Table Standing Height 96"Wx24"Dx42"H</v>
          </cell>
          <cell r="C4269" t="str">
            <v>76-2496TWT</v>
          </cell>
          <cell r="D4269" t="str">
            <v>3-76-2496TWT</v>
          </cell>
          <cell r="E4269">
            <v>1888</v>
          </cell>
          <cell r="G4269">
            <v>1888</v>
          </cell>
          <cell r="I4269">
            <v>1888</v>
          </cell>
          <cell r="K4269">
            <v>1888</v>
          </cell>
          <cell r="M4269">
            <v>1888</v>
          </cell>
          <cell r="O4269" t="str">
            <v>76-2496TWT</v>
          </cell>
          <cell r="P4269" t="str">
            <v>CAN-T-TOP</v>
          </cell>
          <cell r="Q4269" t="str">
            <v>WT-T-FIN</v>
          </cell>
          <cell r="R4269" t="str">
            <v>T-MOD-FIN</v>
          </cell>
          <cell r="S4269" t="str">
            <v>PWR-GROM2</v>
          </cell>
          <cell r="Z4269" t="str">
            <v>0</v>
          </cell>
          <cell r="AA4269">
            <v>210.8</v>
          </cell>
          <cell r="AB4269">
            <v>64.900000000000006</v>
          </cell>
          <cell r="AC4269" t="str">
            <v>1</v>
          </cell>
          <cell r="AD4269" t="str">
            <v xml:space="preserve">  ----</v>
          </cell>
        </row>
        <row r="4270">
          <cell r="A4270" t="str">
            <v>76-2496WT</v>
          </cell>
          <cell r="B4270" t="str">
            <v>Chat Laminate Work Table Desk Height 96"Wx24"Dx30"H</v>
          </cell>
          <cell r="C4270" t="str">
            <v>76-2496WT</v>
          </cell>
          <cell r="D4270" t="str">
            <v>3-76-2496WT</v>
          </cell>
          <cell r="E4270">
            <v>1594</v>
          </cell>
          <cell r="G4270">
            <v>1594</v>
          </cell>
          <cell r="I4270">
            <v>1594</v>
          </cell>
          <cell r="K4270">
            <v>1594</v>
          </cell>
          <cell r="M4270">
            <v>1594</v>
          </cell>
          <cell r="O4270" t="str">
            <v>76-2496WT</v>
          </cell>
          <cell r="P4270" t="str">
            <v>CAN-T-TOP</v>
          </cell>
          <cell r="Q4270" t="str">
            <v>WT-T-FIN</v>
          </cell>
          <cell r="R4270" t="str">
            <v>T-MOD-FIN</v>
          </cell>
          <cell r="S4270" t="str">
            <v>PWR-GROM2</v>
          </cell>
          <cell r="Z4270" t="str">
            <v>0</v>
          </cell>
          <cell r="AA4270">
            <v>172.7</v>
          </cell>
          <cell r="AB4270">
            <v>47.2</v>
          </cell>
          <cell r="AC4270" t="str">
            <v>1</v>
          </cell>
          <cell r="AD4270" t="str">
            <v xml:space="preserve">  ----</v>
          </cell>
        </row>
        <row r="4271">
          <cell r="A4271" t="str">
            <v>76-3660CWT</v>
          </cell>
          <cell r="B4271" t="str">
            <v>Chat Laminate Work Table Counter Height 60"Wx36"Dx36"H</v>
          </cell>
          <cell r="C4271" t="str">
            <v>76-3660CWT</v>
          </cell>
          <cell r="D4271" t="str">
            <v>3-76-3660CWT</v>
          </cell>
          <cell r="E4271">
            <v>1632</v>
          </cell>
          <cell r="G4271">
            <v>1632</v>
          </cell>
          <cell r="I4271">
            <v>1632</v>
          </cell>
          <cell r="K4271">
            <v>1632</v>
          </cell>
          <cell r="M4271">
            <v>1632</v>
          </cell>
          <cell r="O4271" t="str">
            <v>76-3660CWT</v>
          </cell>
          <cell r="P4271" t="str">
            <v>CAN-T-TOP</v>
          </cell>
          <cell r="Q4271" t="str">
            <v>WT-T-FIN</v>
          </cell>
          <cell r="R4271" t="str">
            <v>T-MOD-FIN</v>
          </cell>
          <cell r="S4271" t="str">
            <v>76-CWIRE60</v>
          </cell>
          <cell r="Z4271" t="str">
            <v>0</v>
          </cell>
          <cell r="AA4271">
            <v>230.6</v>
          </cell>
          <cell r="AB4271">
            <v>6.8</v>
          </cell>
          <cell r="AC4271" t="str">
            <v>1</v>
          </cell>
          <cell r="AD4271" t="str">
            <v xml:space="preserve">  ----</v>
          </cell>
        </row>
        <row r="4272">
          <cell r="A4272" t="str">
            <v>76-3660TWT</v>
          </cell>
          <cell r="B4272" t="str">
            <v>Chat Laminate Work Table Standing Height 60"Wx36"Dx42"H</v>
          </cell>
          <cell r="C4272" t="str">
            <v>76-3660TWT</v>
          </cell>
          <cell r="D4272" t="str">
            <v>3-76-3660TWT</v>
          </cell>
          <cell r="E4272">
            <v>1724</v>
          </cell>
          <cell r="G4272">
            <v>1724</v>
          </cell>
          <cell r="I4272">
            <v>1724</v>
          </cell>
          <cell r="K4272">
            <v>1724</v>
          </cell>
          <cell r="M4272">
            <v>1724</v>
          </cell>
          <cell r="O4272" t="str">
            <v>76-3660TWT</v>
          </cell>
          <cell r="P4272" t="str">
            <v>CAN-T-TOP</v>
          </cell>
          <cell r="Q4272" t="str">
            <v>WT-T-FIN</v>
          </cell>
          <cell r="R4272" t="str">
            <v>T-MOD-FIN</v>
          </cell>
          <cell r="S4272" t="str">
            <v>76-TWIRE60</v>
          </cell>
          <cell r="Z4272" t="str">
            <v>0</v>
          </cell>
          <cell r="AA4272">
            <v>255</v>
          </cell>
          <cell r="AB4272">
            <v>6.8</v>
          </cell>
          <cell r="AC4272" t="str">
            <v>1</v>
          </cell>
          <cell r="AD4272" t="str">
            <v xml:space="preserve">  ----</v>
          </cell>
        </row>
        <row r="4273">
          <cell r="A4273" t="str">
            <v>76-3672CWT</v>
          </cell>
          <cell r="B4273" t="str">
            <v>Chat Laminate Work Table Counter Height 72"Wx36"Dx36"H</v>
          </cell>
          <cell r="C4273" t="str">
            <v>76-3672CWT</v>
          </cell>
          <cell r="D4273" t="str">
            <v>3-76-3672CWT</v>
          </cell>
          <cell r="E4273">
            <v>1754</v>
          </cell>
          <cell r="G4273">
            <v>1754</v>
          </cell>
          <cell r="I4273">
            <v>1754</v>
          </cell>
          <cell r="K4273">
            <v>1754</v>
          </cell>
          <cell r="M4273">
            <v>1754</v>
          </cell>
          <cell r="O4273" t="str">
            <v>76-3672CWT</v>
          </cell>
          <cell r="P4273" t="str">
            <v>CAN-T-TOP</v>
          </cell>
          <cell r="Q4273" t="str">
            <v>WT-T-FIN</v>
          </cell>
          <cell r="R4273" t="str">
            <v>T-MOD-FIN</v>
          </cell>
          <cell r="S4273" t="str">
            <v>76-CWIRE72</v>
          </cell>
          <cell r="Z4273" t="str">
            <v>0</v>
          </cell>
          <cell r="AA4273">
            <v>255.6</v>
          </cell>
          <cell r="AB4273">
            <v>8.1</v>
          </cell>
          <cell r="AC4273" t="str">
            <v>1</v>
          </cell>
          <cell r="AD4273" t="str">
            <v xml:space="preserve">  ----</v>
          </cell>
        </row>
        <row r="4274">
          <cell r="A4274" t="str">
            <v>76-3672TWT</v>
          </cell>
          <cell r="B4274" t="str">
            <v>Chat Laminate Work Table Standing Height 72"Wx36"Dx42"H</v>
          </cell>
          <cell r="C4274" t="str">
            <v>76-3672TWT</v>
          </cell>
          <cell r="D4274" t="str">
            <v>3-76-3672TWT</v>
          </cell>
          <cell r="E4274">
            <v>1853</v>
          </cell>
          <cell r="G4274">
            <v>1853</v>
          </cell>
          <cell r="I4274">
            <v>1853</v>
          </cell>
          <cell r="K4274">
            <v>1853</v>
          </cell>
          <cell r="M4274">
            <v>1853</v>
          </cell>
          <cell r="O4274" t="str">
            <v>76-3672TWT</v>
          </cell>
          <cell r="P4274" t="str">
            <v>CAN-T-TOP</v>
          </cell>
          <cell r="Q4274" t="str">
            <v>WT-T-FIN</v>
          </cell>
          <cell r="R4274" t="str">
            <v>T-MOD-FIN</v>
          </cell>
          <cell r="S4274" t="str">
            <v>76-TWIRE72</v>
          </cell>
          <cell r="Z4274" t="str">
            <v>0</v>
          </cell>
          <cell r="AA4274">
            <v>283</v>
          </cell>
          <cell r="AB4274">
            <v>8.1</v>
          </cell>
          <cell r="AC4274" t="str">
            <v>1</v>
          </cell>
          <cell r="AD4274" t="str">
            <v xml:space="preserve">  ----</v>
          </cell>
        </row>
        <row r="4275">
          <cell r="A4275" t="str">
            <v>76-3684CWT</v>
          </cell>
          <cell r="B4275" t="str">
            <v>Chat Laminate Work Table Counter Height 84"Wx36"Dx36"H</v>
          </cell>
          <cell r="C4275" t="str">
            <v>76-3684CWT</v>
          </cell>
          <cell r="D4275" t="str">
            <v>3-76-3684CWT</v>
          </cell>
          <cell r="E4275">
            <v>1879</v>
          </cell>
          <cell r="G4275">
            <v>1879</v>
          </cell>
          <cell r="I4275">
            <v>1879</v>
          </cell>
          <cell r="K4275">
            <v>1879</v>
          </cell>
          <cell r="M4275">
            <v>1879</v>
          </cell>
          <cell r="O4275" t="str">
            <v>76-3684CWT</v>
          </cell>
          <cell r="P4275" t="str">
            <v>CAN-T-TOP</v>
          </cell>
          <cell r="Q4275" t="str">
            <v>WT-T-FIN</v>
          </cell>
          <cell r="R4275" t="str">
            <v>T-MOD-FIN</v>
          </cell>
          <cell r="S4275" t="str">
            <v>76-CWIRE84</v>
          </cell>
          <cell r="Z4275" t="str">
            <v>0</v>
          </cell>
          <cell r="AA4275">
            <v>285</v>
          </cell>
          <cell r="AB4275">
            <v>9.5</v>
          </cell>
          <cell r="AC4275" t="str">
            <v>1</v>
          </cell>
          <cell r="AD4275" t="str">
            <v xml:space="preserve">  ----</v>
          </cell>
        </row>
        <row r="4276">
          <cell r="A4276" t="str">
            <v>76-3684TWT</v>
          </cell>
          <cell r="B4276" t="str">
            <v>Chat Laminate Work Table Standing Height 84"Wx36"Dx42"H</v>
          </cell>
          <cell r="C4276" t="str">
            <v>76-3684TWT</v>
          </cell>
          <cell r="D4276" t="str">
            <v>3-76-3684TWT</v>
          </cell>
          <cell r="E4276">
            <v>1983</v>
          </cell>
          <cell r="G4276">
            <v>1983</v>
          </cell>
          <cell r="I4276">
            <v>1983</v>
          </cell>
          <cell r="K4276">
            <v>1983</v>
          </cell>
          <cell r="M4276">
            <v>1983</v>
          </cell>
          <cell r="O4276" t="str">
            <v>76-3684TWT</v>
          </cell>
          <cell r="P4276" t="str">
            <v>CAN-T-TOP</v>
          </cell>
          <cell r="Q4276" t="str">
            <v>WT-T-FIN</v>
          </cell>
          <cell r="R4276" t="str">
            <v>T-MOD-FIN</v>
          </cell>
          <cell r="S4276" t="str">
            <v>76-TWIRE84</v>
          </cell>
          <cell r="Z4276" t="str">
            <v>0</v>
          </cell>
          <cell r="AA4276">
            <v>315.2</v>
          </cell>
          <cell r="AB4276">
            <v>9.5</v>
          </cell>
          <cell r="AC4276" t="str">
            <v>1</v>
          </cell>
          <cell r="AD4276" t="str">
            <v xml:space="preserve">  ----</v>
          </cell>
        </row>
        <row r="4277">
          <cell r="A4277" t="str">
            <v>76-3696CWT</v>
          </cell>
          <cell r="B4277" t="str">
            <v>Chat Laminate Work Table Counter Height 96"Wx36"Dx36"H</v>
          </cell>
          <cell r="C4277" t="str">
            <v>76-3696CWT</v>
          </cell>
          <cell r="D4277" t="str">
            <v>3-76-3696CWT</v>
          </cell>
          <cell r="E4277">
            <v>1998</v>
          </cell>
          <cell r="G4277">
            <v>1998</v>
          </cell>
          <cell r="I4277">
            <v>1998</v>
          </cell>
          <cell r="K4277">
            <v>1998</v>
          </cell>
          <cell r="M4277">
            <v>1998</v>
          </cell>
          <cell r="O4277" t="str">
            <v>76-3696CWT</v>
          </cell>
          <cell r="P4277" t="str">
            <v>CAN-T-TOP</v>
          </cell>
          <cell r="Q4277" t="str">
            <v>WT-T-FIN</v>
          </cell>
          <cell r="R4277" t="str">
            <v>T-MOD-FIN</v>
          </cell>
          <cell r="S4277" t="str">
            <v>76-CWIRE96</v>
          </cell>
          <cell r="Z4277" t="str">
            <v>0</v>
          </cell>
          <cell r="AA4277">
            <v>312</v>
          </cell>
          <cell r="AB4277">
            <v>10.8</v>
          </cell>
          <cell r="AC4277" t="str">
            <v>1</v>
          </cell>
          <cell r="AD4277" t="str">
            <v xml:space="preserve">  ----</v>
          </cell>
        </row>
        <row r="4278">
          <cell r="A4278" t="str">
            <v>76-3696TWT</v>
          </cell>
          <cell r="B4278" t="str">
            <v>Chat Laminate Work Table Standing Height 96"Wx36"Dx42"H</v>
          </cell>
          <cell r="C4278" t="str">
            <v>76-3696TWT</v>
          </cell>
          <cell r="D4278" t="str">
            <v>3-76-3696TWT</v>
          </cell>
          <cell r="E4278">
            <v>2110</v>
          </cell>
          <cell r="G4278">
            <v>2110</v>
          </cell>
          <cell r="I4278">
            <v>2110</v>
          </cell>
          <cell r="K4278">
            <v>2110</v>
          </cell>
          <cell r="M4278">
            <v>2110</v>
          </cell>
          <cell r="O4278" t="str">
            <v>76-3696TWT</v>
          </cell>
          <cell r="P4278" t="str">
            <v>CAN-T-TOP</v>
          </cell>
          <cell r="Q4278" t="str">
            <v>WT-T-FIN</v>
          </cell>
          <cell r="R4278" t="str">
            <v>T-MOD-FIN</v>
          </cell>
          <cell r="S4278" t="str">
            <v>76-TWIRE96</v>
          </cell>
          <cell r="Z4278" t="str">
            <v>0</v>
          </cell>
          <cell r="AA4278">
            <v>345.4</v>
          </cell>
          <cell r="AB4278">
            <v>10.8</v>
          </cell>
          <cell r="AC4278" t="str">
            <v>1</v>
          </cell>
          <cell r="AD4278" t="str">
            <v xml:space="preserve">  ----</v>
          </cell>
        </row>
        <row r="4279">
          <cell r="A4279" t="str">
            <v>76-4260CWT</v>
          </cell>
          <cell r="B4279" t="str">
            <v>Chat Laminate Work Table Counter Height 60"Wx42"Dx36"H</v>
          </cell>
          <cell r="C4279" t="str">
            <v>76-4260CWT</v>
          </cell>
          <cell r="D4279" t="str">
            <v>3-76-4260CWT</v>
          </cell>
          <cell r="E4279">
            <v>1736</v>
          </cell>
          <cell r="G4279">
            <v>1736</v>
          </cell>
          <cell r="I4279">
            <v>1736</v>
          </cell>
          <cell r="K4279">
            <v>1736</v>
          </cell>
          <cell r="M4279">
            <v>1736</v>
          </cell>
          <cell r="O4279" t="str">
            <v>76-4260CWT</v>
          </cell>
          <cell r="P4279" t="str">
            <v>CAN-T-TOP</v>
          </cell>
          <cell r="Q4279" t="str">
            <v>WT-T-FIN</v>
          </cell>
          <cell r="R4279" t="str">
            <v>T-MOD-FIN</v>
          </cell>
          <cell r="S4279" t="str">
            <v>76-CWIRE60</v>
          </cell>
          <cell r="Z4279" t="str">
            <v>0</v>
          </cell>
          <cell r="AA4279">
            <v>250.8</v>
          </cell>
          <cell r="AB4279">
            <v>7.9</v>
          </cell>
          <cell r="AC4279" t="str">
            <v>1</v>
          </cell>
          <cell r="AD4279" t="str">
            <v xml:space="preserve">  ----</v>
          </cell>
        </row>
        <row r="4280">
          <cell r="A4280" t="str">
            <v>76-4260TWT</v>
          </cell>
          <cell r="B4280" t="str">
            <v>Chat Laminate Work Table Standing Height 60"Wx42"Dx42"H</v>
          </cell>
          <cell r="C4280" t="str">
            <v>76-4260TWT</v>
          </cell>
          <cell r="D4280" t="str">
            <v>3-76-4260TWT</v>
          </cell>
          <cell r="E4280">
            <v>1821</v>
          </cell>
          <cell r="G4280">
            <v>1821</v>
          </cell>
          <cell r="I4280">
            <v>1821</v>
          </cell>
          <cell r="K4280">
            <v>1821</v>
          </cell>
          <cell r="M4280">
            <v>1821</v>
          </cell>
          <cell r="O4280" t="str">
            <v>76-4260TWT</v>
          </cell>
          <cell r="P4280" t="str">
            <v>CAN-T-TOP</v>
          </cell>
          <cell r="Q4280" t="str">
            <v>WT-T-FIN</v>
          </cell>
          <cell r="R4280" t="str">
            <v>T-MOD-FIN</v>
          </cell>
          <cell r="S4280" t="str">
            <v>76-TWIRE60</v>
          </cell>
          <cell r="Z4280" t="str">
            <v>0</v>
          </cell>
          <cell r="AA4280">
            <v>277.5</v>
          </cell>
          <cell r="AB4280">
            <v>7.9</v>
          </cell>
          <cell r="AC4280" t="str">
            <v>1</v>
          </cell>
          <cell r="AD4280" t="str">
            <v xml:space="preserve">  ----</v>
          </cell>
        </row>
        <row r="4281">
          <cell r="A4281" t="str">
            <v>76-4260WT</v>
          </cell>
          <cell r="B4281" t="str">
            <v>Chat Laminate Work Table Desk Height 60"Wx42"Dx30"H</v>
          </cell>
          <cell r="C4281" t="str">
            <v>76-4260WT</v>
          </cell>
          <cell r="D4281" t="str">
            <v>3-76-4260WT</v>
          </cell>
          <cell r="E4281">
            <v>1651</v>
          </cell>
          <cell r="G4281">
            <v>1651</v>
          </cell>
          <cell r="I4281">
            <v>1651</v>
          </cell>
          <cell r="K4281">
            <v>1651</v>
          </cell>
          <cell r="M4281">
            <v>1651</v>
          </cell>
          <cell r="O4281" t="str">
            <v>76-4260WT</v>
          </cell>
          <cell r="P4281" t="str">
            <v>CAN-T-TOP</v>
          </cell>
          <cell r="Q4281" t="str">
            <v>WT-T-FIN</v>
          </cell>
          <cell r="R4281" t="str">
            <v>T-MOD-FIN</v>
          </cell>
          <cell r="S4281" t="str">
            <v>76-WIRE60</v>
          </cell>
          <cell r="Z4281" t="str">
            <v>0</v>
          </cell>
          <cell r="AA4281">
            <v>223.3</v>
          </cell>
          <cell r="AB4281">
            <v>7.9</v>
          </cell>
          <cell r="AC4281" t="str">
            <v>1</v>
          </cell>
          <cell r="AD4281" t="str">
            <v xml:space="preserve">  ----</v>
          </cell>
        </row>
        <row r="4282">
          <cell r="A4282" t="str">
            <v>76-4272CWT</v>
          </cell>
          <cell r="B4282" t="str">
            <v>Chat Laminate Work Table Counter Height 72"Wx42"Dx36"H</v>
          </cell>
          <cell r="C4282" t="str">
            <v>76-4272CWT</v>
          </cell>
          <cell r="D4282" t="str">
            <v>3-76-4272CWT</v>
          </cell>
          <cell r="E4282">
            <v>1871</v>
          </cell>
          <cell r="G4282">
            <v>1871</v>
          </cell>
          <cell r="I4282">
            <v>1871</v>
          </cell>
          <cell r="K4282">
            <v>1871</v>
          </cell>
          <cell r="M4282">
            <v>1871</v>
          </cell>
          <cell r="O4282" t="str">
            <v>76-4272CWT</v>
          </cell>
          <cell r="P4282" t="str">
            <v>CAN-T-TOP</v>
          </cell>
          <cell r="Q4282" t="str">
            <v>WT-T-FIN</v>
          </cell>
          <cell r="R4282" t="str">
            <v>T-MOD-FIN</v>
          </cell>
          <cell r="S4282" t="str">
            <v>76-CWIRE72</v>
          </cell>
          <cell r="Z4282" t="str">
            <v>0</v>
          </cell>
          <cell r="AA4282">
            <v>277.8</v>
          </cell>
          <cell r="AB4282">
            <v>9.4</v>
          </cell>
          <cell r="AC4282" t="str">
            <v>1</v>
          </cell>
          <cell r="AD4282" t="str">
            <v xml:space="preserve">  ----</v>
          </cell>
        </row>
        <row r="4283">
          <cell r="A4283" t="str">
            <v>76-4272TWT</v>
          </cell>
          <cell r="B4283" t="str">
            <v>Chat Laminate Work Table Standing Height 72"Wx42"Dx42"H</v>
          </cell>
          <cell r="C4283" t="str">
            <v>76-4272TWT</v>
          </cell>
          <cell r="D4283" t="str">
            <v>3-76-4272TWT</v>
          </cell>
          <cell r="E4283">
            <v>1958</v>
          </cell>
          <cell r="G4283">
            <v>1958</v>
          </cell>
          <cell r="I4283">
            <v>1958</v>
          </cell>
          <cell r="K4283">
            <v>1958</v>
          </cell>
          <cell r="M4283">
            <v>1958</v>
          </cell>
          <cell r="O4283" t="str">
            <v>76-4272TWT</v>
          </cell>
          <cell r="P4283" t="str">
            <v>CAN-T-TOP</v>
          </cell>
          <cell r="Q4283" t="str">
            <v>WT-T-FIN</v>
          </cell>
          <cell r="R4283" t="str">
            <v>T-MOD-FIN</v>
          </cell>
          <cell r="S4283" t="str">
            <v>76-TWIRE72</v>
          </cell>
          <cell r="Z4283" t="str">
            <v>0</v>
          </cell>
          <cell r="AA4283">
            <v>307.5</v>
          </cell>
          <cell r="AB4283">
            <v>9.4</v>
          </cell>
          <cell r="AC4283" t="str">
            <v>1</v>
          </cell>
          <cell r="AD4283" t="str">
            <v xml:space="preserve">  ----</v>
          </cell>
        </row>
        <row r="4284">
          <cell r="A4284" t="str">
            <v>76-4272WT</v>
          </cell>
          <cell r="B4284" t="str">
            <v>Chat Laminate Work Table Desk Height 72"Wx42"Dx30"H</v>
          </cell>
          <cell r="C4284" t="str">
            <v>76-4272WT</v>
          </cell>
          <cell r="D4284" t="str">
            <v>3-76-4272WT</v>
          </cell>
          <cell r="E4284">
            <v>1775</v>
          </cell>
          <cell r="G4284">
            <v>1775</v>
          </cell>
          <cell r="I4284">
            <v>1775</v>
          </cell>
          <cell r="K4284">
            <v>1775</v>
          </cell>
          <cell r="M4284">
            <v>1775</v>
          </cell>
          <cell r="O4284" t="str">
            <v>76-4272WT</v>
          </cell>
          <cell r="P4284" t="str">
            <v>CAN-T-TOP</v>
          </cell>
          <cell r="Q4284" t="str">
            <v>WT-T-FIN</v>
          </cell>
          <cell r="R4284" t="str">
            <v>T-MOD-FIN</v>
          </cell>
          <cell r="S4284" t="str">
            <v>76-WIRE72</v>
          </cell>
          <cell r="Z4284" t="str">
            <v>0</v>
          </cell>
          <cell r="AA4284">
            <v>247.3</v>
          </cell>
          <cell r="AB4284">
            <v>9.4</v>
          </cell>
          <cell r="AC4284" t="str">
            <v>1</v>
          </cell>
          <cell r="AD4284" t="str">
            <v xml:space="preserve">  ----</v>
          </cell>
        </row>
        <row r="4285">
          <cell r="A4285" t="str">
            <v>76-4284CWT</v>
          </cell>
          <cell r="B4285" t="str">
            <v>Chat Laminate Work Table Counter Height 84"Wx42"Dx36"H</v>
          </cell>
          <cell r="C4285" t="str">
            <v>76-4284CWT</v>
          </cell>
          <cell r="D4285" t="str">
            <v>3-76-4284CWT</v>
          </cell>
          <cell r="E4285">
            <v>2003</v>
          </cell>
          <cell r="G4285">
            <v>2003</v>
          </cell>
          <cell r="I4285">
            <v>2003</v>
          </cell>
          <cell r="K4285">
            <v>2003</v>
          </cell>
          <cell r="M4285">
            <v>2003</v>
          </cell>
          <cell r="O4285" t="str">
            <v>76-4284CWT</v>
          </cell>
          <cell r="P4285" t="str">
            <v>CAN-T-TOP</v>
          </cell>
          <cell r="Q4285" t="str">
            <v>WT-T-FIN</v>
          </cell>
          <cell r="R4285" t="str">
            <v>T-MOD-FIN</v>
          </cell>
          <cell r="S4285" t="str">
            <v>76-CWIRE84</v>
          </cell>
          <cell r="Z4285" t="str">
            <v>0</v>
          </cell>
          <cell r="AA4285">
            <v>309</v>
          </cell>
          <cell r="AB4285">
            <v>10.9</v>
          </cell>
          <cell r="AC4285" t="str">
            <v>1</v>
          </cell>
          <cell r="AD4285" t="str">
            <v xml:space="preserve">  ----</v>
          </cell>
        </row>
        <row r="4286">
          <cell r="A4286" t="str">
            <v>76-4284TWT</v>
          </cell>
          <cell r="B4286" t="str">
            <v>Chat Laminate Work Table Standing Height 84"Wx42"Dx42"H</v>
          </cell>
          <cell r="C4286" t="str">
            <v>76-4284TWT</v>
          </cell>
          <cell r="D4286" t="str">
            <v>3-76-4284TWT</v>
          </cell>
          <cell r="E4286">
            <v>2098</v>
          </cell>
          <cell r="G4286">
            <v>2098</v>
          </cell>
          <cell r="I4286">
            <v>2098</v>
          </cell>
          <cell r="K4286">
            <v>2098</v>
          </cell>
          <cell r="M4286">
            <v>2098</v>
          </cell>
          <cell r="O4286" t="str">
            <v>76-4284TWT</v>
          </cell>
          <cell r="P4286" t="str">
            <v>CAN-T-TOP</v>
          </cell>
          <cell r="Q4286" t="str">
            <v>WT-T-FIN</v>
          </cell>
          <cell r="R4286" t="str">
            <v>T-MOD-FIN</v>
          </cell>
          <cell r="S4286" t="str">
            <v>76-TWIRE84</v>
          </cell>
          <cell r="Z4286" t="str">
            <v>0</v>
          </cell>
          <cell r="AA4286">
            <v>341.6</v>
          </cell>
          <cell r="AB4286">
            <v>10.9</v>
          </cell>
          <cell r="AC4286" t="str">
            <v>1</v>
          </cell>
          <cell r="AD4286" t="str">
            <v xml:space="preserve">  ----</v>
          </cell>
        </row>
        <row r="4287">
          <cell r="A4287" t="str">
            <v>76-4284WT</v>
          </cell>
          <cell r="B4287" t="str">
            <v>Chat Laminate Work Table Desk Height 84"Wx42"Dx30"H</v>
          </cell>
          <cell r="C4287" t="str">
            <v>76-4284WT</v>
          </cell>
          <cell r="D4287" t="str">
            <v>3-76-4284WT</v>
          </cell>
          <cell r="E4287">
            <v>1904</v>
          </cell>
          <cell r="G4287">
            <v>1904</v>
          </cell>
          <cell r="I4287">
            <v>1904</v>
          </cell>
          <cell r="K4287">
            <v>1904</v>
          </cell>
          <cell r="M4287">
            <v>1904</v>
          </cell>
          <cell r="O4287" t="str">
            <v>76-4284WT</v>
          </cell>
          <cell r="P4287" t="str">
            <v>CAN-T-TOP</v>
          </cell>
          <cell r="Q4287" t="str">
            <v>WT-T-FIN</v>
          </cell>
          <cell r="R4287" t="str">
            <v>T-MOD-FIN</v>
          </cell>
          <cell r="S4287" t="str">
            <v>76-WIRE84</v>
          </cell>
          <cell r="Z4287" t="str">
            <v>0</v>
          </cell>
          <cell r="AA4287">
            <v>275.39999999999998</v>
          </cell>
          <cell r="AB4287">
            <v>10.9</v>
          </cell>
          <cell r="AC4287" t="str">
            <v>1</v>
          </cell>
          <cell r="AD4287" t="str">
            <v xml:space="preserve">  ----</v>
          </cell>
        </row>
        <row r="4288">
          <cell r="A4288" t="str">
            <v>76-4296CWT</v>
          </cell>
          <cell r="B4288" t="str">
            <v>Chat Laminate Work Table Counter Height 96"Wx42"Dx36"H</v>
          </cell>
          <cell r="C4288" t="str">
            <v>76-4296CWT</v>
          </cell>
          <cell r="D4288" t="str">
            <v>3-76-4296CWT</v>
          </cell>
          <cell r="E4288">
            <v>2135</v>
          </cell>
          <cell r="G4288">
            <v>2135</v>
          </cell>
          <cell r="I4288">
            <v>2135</v>
          </cell>
          <cell r="K4288">
            <v>2135</v>
          </cell>
          <cell r="M4288">
            <v>2135</v>
          </cell>
          <cell r="O4288" t="str">
            <v>76-4296CWT</v>
          </cell>
          <cell r="P4288" t="str">
            <v>CAN-T-TOP</v>
          </cell>
          <cell r="Q4288" t="str">
            <v>WT-T-FIN</v>
          </cell>
          <cell r="R4288" t="str">
            <v>T-MOD-FIN</v>
          </cell>
          <cell r="S4288" t="str">
            <v>76-CWIRE96</v>
          </cell>
          <cell r="Z4288" t="str">
            <v>0</v>
          </cell>
          <cell r="AA4288">
            <v>338</v>
          </cell>
          <cell r="AB4288">
            <v>12.5</v>
          </cell>
          <cell r="AC4288" t="str">
            <v>1</v>
          </cell>
          <cell r="AD4288" t="str">
            <v xml:space="preserve">  ----</v>
          </cell>
        </row>
        <row r="4289">
          <cell r="A4289" t="str">
            <v>76-4296TWT</v>
          </cell>
          <cell r="B4289" t="str">
            <v>Chat Laminate Work Table Standing Height 96"Wx42"Dx42"H</v>
          </cell>
          <cell r="C4289" t="str">
            <v>76-4296TWT</v>
          </cell>
          <cell r="D4289" t="str">
            <v>3-76-4296TWT</v>
          </cell>
          <cell r="E4289">
            <v>2237</v>
          </cell>
          <cell r="G4289">
            <v>2237</v>
          </cell>
          <cell r="I4289">
            <v>2237</v>
          </cell>
          <cell r="K4289">
            <v>2237</v>
          </cell>
          <cell r="M4289">
            <v>2237</v>
          </cell>
          <cell r="O4289" t="str">
            <v>76-4296TWT</v>
          </cell>
          <cell r="P4289" t="str">
            <v>CAN-T-TOP</v>
          </cell>
          <cell r="Q4289" t="str">
            <v>WT-T-FIN</v>
          </cell>
          <cell r="R4289" t="str">
            <v>T-MOD-FIN</v>
          </cell>
          <cell r="S4289" t="str">
            <v>76-TWIRE96</v>
          </cell>
          <cell r="Z4289" t="str">
            <v>0</v>
          </cell>
          <cell r="AA4289">
            <v>373.7</v>
          </cell>
          <cell r="AB4289">
            <v>12.5</v>
          </cell>
          <cell r="AC4289" t="str">
            <v>1</v>
          </cell>
          <cell r="AD4289" t="str">
            <v xml:space="preserve">  ----</v>
          </cell>
        </row>
        <row r="4290">
          <cell r="A4290" t="str">
            <v>76-4296WT</v>
          </cell>
          <cell r="B4290" t="str">
            <v>Chat Laminate Work Table Desk Height 96"Wx42"Dx30"H</v>
          </cell>
          <cell r="C4290" t="str">
            <v>76-4296WT</v>
          </cell>
          <cell r="D4290" t="str">
            <v>3-76-4296WT</v>
          </cell>
          <cell r="E4290">
            <v>2027</v>
          </cell>
          <cell r="G4290">
            <v>2027</v>
          </cell>
          <cell r="I4290">
            <v>2027</v>
          </cell>
          <cell r="K4290">
            <v>2027</v>
          </cell>
          <cell r="M4290">
            <v>2027</v>
          </cell>
          <cell r="O4290" t="str">
            <v>76-4296WT</v>
          </cell>
          <cell r="P4290" t="str">
            <v>CAN-T-TOP</v>
          </cell>
          <cell r="Q4290" t="str">
            <v>WT-T-FIN</v>
          </cell>
          <cell r="R4290" t="str">
            <v>T-MOD-FIN</v>
          </cell>
          <cell r="S4290" t="str">
            <v>76-WIRE96</v>
          </cell>
          <cell r="Z4290" t="str">
            <v>0</v>
          </cell>
          <cell r="AA4290">
            <v>301.5</v>
          </cell>
          <cell r="AB4290">
            <v>12.5</v>
          </cell>
          <cell r="AC4290" t="str">
            <v>1</v>
          </cell>
          <cell r="AD4290" t="str">
            <v xml:space="preserve">  ----</v>
          </cell>
        </row>
        <row r="4291">
          <cell r="A4291" t="str">
            <v>76-4860CWT</v>
          </cell>
          <cell r="B4291" t="str">
            <v>Chat Laminate Work Table Counter Height 60"Wx48"Dx36"H</v>
          </cell>
          <cell r="C4291" t="str">
            <v>76-4860CWT</v>
          </cell>
          <cell r="D4291" t="str">
            <v>3-76-4860CWT</v>
          </cell>
          <cell r="E4291">
            <v>1898</v>
          </cell>
          <cell r="G4291">
            <v>1898</v>
          </cell>
          <cell r="I4291">
            <v>1898</v>
          </cell>
          <cell r="K4291">
            <v>1898</v>
          </cell>
          <cell r="M4291">
            <v>1898</v>
          </cell>
          <cell r="O4291" t="str">
            <v>76-4860CWT</v>
          </cell>
          <cell r="P4291" t="str">
            <v>CAN-T-TOP</v>
          </cell>
          <cell r="Q4291" t="str">
            <v>WT-T-FIN</v>
          </cell>
          <cell r="R4291" t="str">
            <v>T-MOD-FIN</v>
          </cell>
          <cell r="S4291" t="str">
            <v>76-CWIRE60</v>
          </cell>
          <cell r="Z4291" t="str">
            <v>0</v>
          </cell>
          <cell r="AA4291">
            <v>271</v>
          </cell>
          <cell r="AB4291">
            <v>9</v>
          </cell>
          <cell r="AC4291" t="str">
            <v>1</v>
          </cell>
          <cell r="AD4291" t="str">
            <v xml:space="preserve">  ----</v>
          </cell>
        </row>
        <row r="4292">
          <cell r="A4292" t="str">
            <v>76-4860TWT</v>
          </cell>
          <cell r="B4292" t="str">
            <v>Chat Laminate Work Table Standing Height 60"Wx48"Dx42"H</v>
          </cell>
          <cell r="C4292" t="str">
            <v>76-4860TWT</v>
          </cell>
          <cell r="D4292" t="str">
            <v>3-76-4860TWT</v>
          </cell>
          <cell r="E4292">
            <v>1990</v>
          </cell>
          <cell r="G4292">
            <v>1990</v>
          </cell>
          <cell r="I4292">
            <v>1990</v>
          </cell>
          <cell r="K4292">
            <v>1990</v>
          </cell>
          <cell r="M4292">
            <v>1990</v>
          </cell>
          <cell r="O4292" t="str">
            <v>76-4860TWT</v>
          </cell>
          <cell r="P4292" t="str">
            <v>CAN-T-TOP</v>
          </cell>
          <cell r="Q4292" t="str">
            <v>WT-T-FIN</v>
          </cell>
          <cell r="R4292" t="str">
            <v>T-MOD-FIN</v>
          </cell>
          <cell r="S4292" t="str">
            <v>76-TWIRE60</v>
          </cell>
          <cell r="Z4292" t="str">
            <v>0</v>
          </cell>
          <cell r="AA4292">
            <v>300</v>
          </cell>
          <cell r="AB4292">
            <v>9</v>
          </cell>
          <cell r="AC4292" t="str">
            <v>1</v>
          </cell>
          <cell r="AD4292" t="str">
            <v xml:space="preserve">  ----</v>
          </cell>
        </row>
        <row r="4293">
          <cell r="A4293" t="str">
            <v>76-4860WT</v>
          </cell>
          <cell r="B4293" t="str">
            <v>Chat Laminate Work Table Desk Height 60"Wx48"Dx30"H</v>
          </cell>
          <cell r="C4293" t="str">
            <v>76-4860WT</v>
          </cell>
          <cell r="D4293" t="str">
            <v>3-76-4860WT</v>
          </cell>
          <cell r="E4293">
            <v>1835</v>
          </cell>
          <cell r="G4293">
            <v>1835</v>
          </cell>
          <cell r="I4293">
            <v>1835</v>
          </cell>
          <cell r="K4293">
            <v>1835</v>
          </cell>
          <cell r="M4293">
            <v>1835</v>
          </cell>
          <cell r="O4293" t="str">
            <v>76-4860WT</v>
          </cell>
          <cell r="P4293" t="str">
            <v>CAN-T-TOP</v>
          </cell>
          <cell r="Q4293" t="str">
            <v>WT-T-FIN</v>
          </cell>
          <cell r="R4293" t="str">
            <v>T-MOD-FIN</v>
          </cell>
          <cell r="S4293" t="str">
            <v>76-WIRE60</v>
          </cell>
          <cell r="Z4293" t="str">
            <v>0</v>
          </cell>
          <cell r="AA4293">
            <v>242</v>
          </cell>
          <cell r="AB4293">
            <v>9</v>
          </cell>
          <cell r="AC4293" t="str">
            <v>1</v>
          </cell>
          <cell r="AD4293" t="str">
            <v xml:space="preserve">  ----</v>
          </cell>
        </row>
        <row r="4294">
          <cell r="A4294" t="str">
            <v>76-4872CWT</v>
          </cell>
          <cell r="B4294" t="str">
            <v>Chat Laminate Work Table Counter Height 72"Wx48"Dx36"H</v>
          </cell>
          <cell r="C4294" t="str">
            <v>76-4872CWT</v>
          </cell>
          <cell r="D4294" t="str">
            <v>3-76-4872CWT</v>
          </cell>
          <cell r="E4294">
            <v>2055</v>
          </cell>
          <cell r="G4294">
            <v>2055</v>
          </cell>
          <cell r="I4294">
            <v>2055</v>
          </cell>
          <cell r="K4294">
            <v>2055</v>
          </cell>
          <cell r="M4294">
            <v>2055</v>
          </cell>
          <cell r="O4294" t="str">
            <v>76-4872CWT</v>
          </cell>
          <cell r="P4294" t="str">
            <v>CAN-T-TOP</v>
          </cell>
          <cell r="Q4294" t="str">
            <v>WT-T-FIN</v>
          </cell>
          <cell r="R4294" t="str">
            <v>T-MOD-FIN</v>
          </cell>
          <cell r="S4294" t="str">
            <v>76-CWIRE72</v>
          </cell>
          <cell r="Z4294" t="str">
            <v>0</v>
          </cell>
          <cell r="AA4294">
            <v>300</v>
          </cell>
          <cell r="AB4294">
            <v>10.7</v>
          </cell>
          <cell r="AC4294" t="str">
            <v>1</v>
          </cell>
          <cell r="AD4294" t="str">
            <v xml:space="preserve">  ----</v>
          </cell>
        </row>
        <row r="4295">
          <cell r="A4295" t="str">
            <v>76-4872TWT</v>
          </cell>
          <cell r="B4295" t="str">
            <v>Chat Laminate Work Table Standing Height 72"Wx48"Dx42"H</v>
          </cell>
          <cell r="C4295" t="str">
            <v>76-4872TWT</v>
          </cell>
          <cell r="D4295" t="str">
            <v>3-76-4872TWT</v>
          </cell>
          <cell r="E4295">
            <v>2154</v>
          </cell>
          <cell r="G4295">
            <v>2154</v>
          </cell>
          <cell r="I4295">
            <v>2154</v>
          </cell>
          <cell r="K4295">
            <v>2154</v>
          </cell>
          <cell r="M4295">
            <v>2154</v>
          </cell>
          <cell r="O4295" t="str">
            <v>76-4872TWT</v>
          </cell>
          <cell r="P4295" t="str">
            <v>CAN-T-TOP</v>
          </cell>
          <cell r="Q4295" t="str">
            <v>WT-T-FIN</v>
          </cell>
          <cell r="R4295" t="str">
            <v>T-MOD-FIN</v>
          </cell>
          <cell r="S4295" t="str">
            <v>76-TWIRE72</v>
          </cell>
          <cell r="Z4295" t="str">
            <v>0</v>
          </cell>
          <cell r="AA4295">
            <v>332</v>
          </cell>
          <cell r="AB4295">
            <v>10.7</v>
          </cell>
          <cell r="AC4295" t="str">
            <v>1</v>
          </cell>
          <cell r="AD4295" t="str">
            <v xml:space="preserve">  ----</v>
          </cell>
        </row>
        <row r="4296">
          <cell r="A4296" t="str">
            <v>76-4872WT</v>
          </cell>
          <cell r="B4296" t="str">
            <v>Chat Laminate Work Table Desk Height 72"Wx48"Dx30"H</v>
          </cell>
          <cell r="C4296" t="str">
            <v>76-4872WT</v>
          </cell>
          <cell r="D4296" t="str">
            <v>3-76-4872WT</v>
          </cell>
          <cell r="E4296">
            <v>1986</v>
          </cell>
          <cell r="G4296">
            <v>1986</v>
          </cell>
          <cell r="I4296">
            <v>1986</v>
          </cell>
          <cell r="K4296">
            <v>1986</v>
          </cell>
          <cell r="M4296">
            <v>1986</v>
          </cell>
          <cell r="O4296" t="str">
            <v>76-4872WT</v>
          </cell>
          <cell r="P4296" t="str">
            <v>CAN-T-TOP</v>
          </cell>
          <cell r="Q4296" t="str">
            <v>WT-T-FIN</v>
          </cell>
          <cell r="R4296" t="str">
            <v>T-MOD-FIN</v>
          </cell>
          <cell r="S4296" t="str">
            <v>76-WIRE72</v>
          </cell>
          <cell r="Z4296" t="str">
            <v>0</v>
          </cell>
          <cell r="AA4296">
            <v>268</v>
          </cell>
          <cell r="AB4296">
            <v>10.7</v>
          </cell>
          <cell r="AC4296" t="str">
            <v>1</v>
          </cell>
          <cell r="AD4296" t="str">
            <v xml:space="preserve">  ----</v>
          </cell>
        </row>
        <row r="4297">
          <cell r="A4297" t="str">
            <v>76-4884CWT</v>
          </cell>
          <cell r="B4297" t="str">
            <v>Chat Laminate Work Table Counter Height 84"Wx48"Dx36"H</v>
          </cell>
          <cell r="C4297" t="str">
            <v>76-4884CWT</v>
          </cell>
          <cell r="D4297" t="str">
            <v>3-76-4884CWT</v>
          </cell>
          <cell r="E4297">
            <v>2212</v>
          </cell>
          <cell r="G4297">
            <v>2212</v>
          </cell>
          <cell r="I4297">
            <v>2212</v>
          </cell>
          <cell r="K4297">
            <v>2212</v>
          </cell>
          <cell r="M4297">
            <v>2212</v>
          </cell>
          <cell r="O4297" t="str">
            <v>76-4884CWT</v>
          </cell>
          <cell r="P4297" t="str">
            <v>CAN-T-TOP</v>
          </cell>
          <cell r="Q4297" t="str">
            <v>WT-T-FIN</v>
          </cell>
          <cell r="R4297" t="str">
            <v>T-MOD-FIN</v>
          </cell>
          <cell r="S4297" t="str">
            <v>76-CWIRE84</v>
          </cell>
          <cell r="Z4297" t="str">
            <v>0</v>
          </cell>
          <cell r="AA4297">
            <v>333</v>
          </cell>
          <cell r="AB4297">
            <v>12.4</v>
          </cell>
          <cell r="AC4297" t="str">
            <v>1</v>
          </cell>
          <cell r="AD4297" t="str">
            <v xml:space="preserve">  ----</v>
          </cell>
        </row>
        <row r="4298">
          <cell r="A4298" t="str">
            <v>76-4884TWT</v>
          </cell>
          <cell r="B4298" t="str">
            <v>Chat Laminate Work Table Standing Height 84"Wx48"Dx42"H</v>
          </cell>
          <cell r="C4298" t="str">
            <v>76-4884TWT</v>
          </cell>
          <cell r="D4298" t="str">
            <v>3-76-4884TWT</v>
          </cell>
          <cell r="E4298">
            <v>2314</v>
          </cell>
          <cell r="G4298">
            <v>2314</v>
          </cell>
          <cell r="I4298">
            <v>2314</v>
          </cell>
          <cell r="K4298">
            <v>2314</v>
          </cell>
          <cell r="M4298">
            <v>2314</v>
          </cell>
          <cell r="O4298" t="str">
            <v>76-4884TWT</v>
          </cell>
          <cell r="P4298" t="str">
            <v>CAN-T-TOP</v>
          </cell>
          <cell r="Q4298" t="str">
            <v>WT-T-FIN</v>
          </cell>
          <cell r="R4298" t="str">
            <v>T-MOD-FIN</v>
          </cell>
          <cell r="S4298" t="str">
            <v>76-TWIRE84</v>
          </cell>
          <cell r="Z4298" t="str">
            <v>0</v>
          </cell>
          <cell r="AA4298">
            <v>368</v>
          </cell>
          <cell r="AB4298">
            <v>12.4</v>
          </cell>
          <cell r="AC4298" t="str">
            <v>1</v>
          </cell>
          <cell r="AD4298" t="str">
            <v xml:space="preserve">  ----</v>
          </cell>
        </row>
        <row r="4299">
          <cell r="A4299" t="str">
            <v>76-4884WT</v>
          </cell>
          <cell r="B4299" t="str">
            <v>Chat Laminate Work Table Desk Height 84"Wx48"Dx30"H</v>
          </cell>
          <cell r="C4299" t="str">
            <v>76-4884WT</v>
          </cell>
          <cell r="D4299" t="str">
            <v>3-76-4884WT</v>
          </cell>
          <cell r="E4299">
            <v>2137</v>
          </cell>
          <cell r="G4299">
            <v>2137</v>
          </cell>
          <cell r="I4299">
            <v>2137</v>
          </cell>
          <cell r="K4299">
            <v>2137</v>
          </cell>
          <cell r="M4299">
            <v>2137</v>
          </cell>
          <cell r="O4299" t="str">
            <v>76-4884WT</v>
          </cell>
          <cell r="P4299" t="str">
            <v>CAN-T-TOP</v>
          </cell>
          <cell r="Q4299" t="str">
            <v>WT-T-FIN</v>
          </cell>
          <cell r="R4299" t="str">
            <v>T-MOD-FIN</v>
          </cell>
          <cell r="S4299" t="str">
            <v>76-WIRE84</v>
          </cell>
          <cell r="Z4299" t="str">
            <v>0</v>
          </cell>
          <cell r="AA4299">
            <v>298</v>
          </cell>
          <cell r="AB4299">
            <v>12.4</v>
          </cell>
          <cell r="AC4299" t="str">
            <v>1</v>
          </cell>
          <cell r="AD4299" t="str">
            <v xml:space="preserve">  ----</v>
          </cell>
        </row>
        <row r="4300">
          <cell r="A4300" t="str">
            <v>76-4896CWT</v>
          </cell>
          <cell r="B4300" t="str">
            <v>Chat Laminate Work Table Counter Height 96"Wx48"Dx36"H</v>
          </cell>
          <cell r="C4300" t="str">
            <v>76-4896CWT</v>
          </cell>
          <cell r="D4300" t="str">
            <v>3-76-4896CWT</v>
          </cell>
          <cell r="E4300">
            <v>2367</v>
          </cell>
          <cell r="G4300">
            <v>2367</v>
          </cell>
          <cell r="I4300">
            <v>2367</v>
          </cell>
          <cell r="K4300">
            <v>2367</v>
          </cell>
          <cell r="M4300">
            <v>2367</v>
          </cell>
          <cell r="O4300" t="str">
            <v>76-4896CWT</v>
          </cell>
          <cell r="P4300" t="str">
            <v>CAN-T-TOP</v>
          </cell>
          <cell r="Q4300" t="str">
            <v>WT-T-FIN</v>
          </cell>
          <cell r="R4300" t="str">
            <v>T-MOD-FIN</v>
          </cell>
          <cell r="S4300" t="str">
            <v>76-CWIRE96</v>
          </cell>
          <cell r="Z4300" t="str">
            <v>0</v>
          </cell>
          <cell r="AA4300">
            <v>364</v>
          </cell>
          <cell r="AB4300">
            <v>14.2</v>
          </cell>
          <cell r="AC4300" t="str">
            <v>1</v>
          </cell>
          <cell r="AD4300" t="str">
            <v xml:space="preserve">  ----</v>
          </cell>
        </row>
        <row r="4301">
          <cell r="A4301" t="str">
            <v>76-4896TWT</v>
          </cell>
          <cell r="B4301" t="str">
            <v>Chat Laminate Work Table Standing Height 96"Wx48"Dx42"H</v>
          </cell>
          <cell r="C4301" t="str">
            <v>76-4896TWT</v>
          </cell>
          <cell r="D4301" t="str">
            <v>3-76-4896TWT</v>
          </cell>
          <cell r="E4301">
            <v>2480</v>
          </cell>
          <cell r="G4301">
            <v>2480</v>
          </cell>
          <cell r="I4301">
            <v>2480</v>
          </cell>
          <cell r="K4301">
            <v>2480</v>
          </cell>
          <cell r="M4301">
            <v>2480</v>
          </cell>
          <cell r="O4301" t="str">
            <v>76-4896TWT</v>
          </cell>
          <cell r="P4301" t="str">
            <v>CAN-T-TOP</v>
          </cell>
          <cell r="Q4301" t="str">
            <v>WT-T-FIN</v>
          </cell>
          <cell r="R4301" t="str">
            <v>T-MOD-FIN</v>
          </cell>
          <cell r="S4301" t="str">
            <v>76-TWIRE96</v>
          </cell>
          <cell r="Z4301" t="str">
            <v>0</v>
          </cell>
          <cell r="AA4301">
            <v>402</v>
          </cell>
          <cell r="AB4301">
            <v>14.2</v>
          </cell>
          <cell r="AC4301" t="str">
            <v>1</v>
          </cell>
          <cell r="AD4301" t="str">
            <v xml:space="preserve">  ----</v>
          </cell>
        </row>
        <row r="4302">
          <cell r="A4302" t="str">
            <v>76-4896WT</v>
          </cell>
          <cell r="B4302" t="str">
            <v>Chat Laminate Work Table Desk Height 96"Wx48"Dx30"H</v>
          </cell>
          <cell r="C4302" t="str">
            <v>76-4896WT</v>
          </cell>
          <cell r="D4302" t="str">
            <v>3-76-4896WT</v>
          </cell>
          <cell r="E4302">
            <v>2290</v>
          </cell>
          <cell r="G4302">
            <v>2290</v>
          </cell>
          <cell r="I4302">
            <v>2290</v>
          </cell>
          <cell r="K4302">
            <v>2290</v>
          </cell>
          <cell r="M4302">
            <v>2290</v>
          </cell>
          <cell r="O4302" t="str">
            <v>76-4896WT</v>
          </cell>
          <cell r="P4302" t="str">
            <v>CAN-T-TOP</v>
          </cell>
          <cell r="Q4302" t="str">
            <v>WT-T-FIN</v>
          </cell>
          <cell r="R4302" t="str">
            <v>T-MOD-FIN</v>
          </cell>
          <cell r="S4302" t="str">
            <v>76-WIRE96</v>
          </cell>
          <cell r="Z4302" t="str">
            <v>0</v>
          </cell>
          <cell r="AA4302">
            <v>326</v>
          </cell>
          <cell r="AB4302">
            <v>14.2</v>
          </cell>
          <cell r="AC4302" t="str">
            <v>1</v>
          </cell>
          <cell r="AD4302" t="str">
            <v xml:space="preserve">  ----</v>
          </cell>
        </row>
        <row r="4303">
          <cell r="A4303" t="str">
            <v>820-2419FS</v>
          </cell>
          <cell r="B4303" t="str">
            <v>Synergy Stool 24"Wx19"Dx17-1/2"H</v>
          </cell>
          <cell r="C4303" t="str">
            <v>820-2419FS</v>
          </cell>
          <cell r="D4303" t="str">
            <v>3-820-2419FS</v>
          </cell>
          <cell r="E4303">
            <v>1553</v>
          </cell>
          <cell r="G4303">
            <v>1545</v>
          </cell>
          <cell r="I4303">
            <v>1545</v>
          </cell>
          <cell r="K4303">
            <v>1545</v>
          </cell>
          <cell r="M4303">
            <v>1545</v>
          </cell>
          <cell r="O4303" t="str">
            <v>SYN-FSUPH</v>
          </cell>
          <cell r="P4303" t="str">
            <v>SYN-METAL-COL</v>
          </cell>
          <cell r="Q4303" t="str">
            <v>FINISH</v>
          </cell>
          <cell r="AA4303">
            <v>105</v>
          </cell>
          <cell r="AB4303">
            <v>18.5</v>
          </cell>
          <cell r="AC4303" t="str">
            <v>1</v>
          </cell>
          <cell r="AD4303" t="str">
            <v xml:space="preserve">  ----</v>
          </cell>
        </row>
        <row r="4304">
          <cell r="A4304" t="str">
            <v>820-2419MFS</v>
          </cell>
          <cell r="B4304" t="str">
            <v>Synergy Stool, Casters 24"Wx19"Dx17-1/2"H</v>
          </cell>
          <cell r="C4304" t="str">
            <v>820-2419MFS</v>
          </cell>
          <cell r="D4304" t="str">
            <v>3-820-2419MFS</v>
          </cell>
          <cell r="E4304">
            <v>1661</v>
          </cell>
          <cell r="G4304">
            <v>1652</v>
          </cell>
          <cell r="I4304">
            <v>1652</v>
          </cell>
          <cell r="K4304">
            <v>1652</v>
          </cell>
          <cell r="M4304">
            <v>1652</v>
          </cell>
          <cell r="O4304" t="str">
            <v>SYN-FSUPH</v>
          </cell>
          <cell r="P4304" t="str">
            <v>SYN-METAL-COL</v>
          </cell>
          <cell r="Q4304" t="str">
            <v>FINISH</v>
          </cell>
          <cell r="AA4304">
            <v>105</v>
          </cell>
          <cell r="AB4304">
            <v>18.5</v>
          </cell>
          <cell r="AC4304" t="str">
            <v>1</v>
          </cell>
          <cell r="AD4304" t="str">
            <v xml:space="preserve">  ----</v>
          </cell>
        </row>
        <row r="4305">
          <cell r="A4305" t="str">
            <v>820-4819MTB</v>
          </cell>
          <cell r="B4305" t="str">
            <v>Synergy Bench, Casters 48"Wx19"Dx17-1/2"H</v>
          </cell>
          <cell r="C4305" t="str">
            <v>820-4819MTB</v>
          </cell>
          <cell r="D4305" t="str">
            <v>3-820-4819MTB</v>
          </cell>
          <cell r="E4305">
            <v>1916</v>
          </cell>
          <cell r="G4305">
            <v>1906</v>
          </cell>
          <cell r="I4305">
            <v>1974</v>
          </cell>
          <cell r="K4305">
            <v>1974</v>
          </cell>
          <cell r="M4305">
            <v>1974</v>
          </cell>
          <cell r="O4305" t="str">
            <v>SYN-TBUPH</v>
          </cell>
          <cell r="P4305" t="str">
            <v>SYN-METAL-COL</v>
          </cell>
          <cell r="Q4305" t="str">
            <v>FINISH</v>
          </cell>
          <cell r="AA4305">
            <v>30</v>
          </cell>
          <cell r="AB4305">
            <v>26.77</v>
          </cell>
          <cell r="AC4305" t="str">
            <v>1</v>
          </cell>
          <cell r="AD4305" t="str">
            <v xml:space="preserve">  ----</v>
          </cell>
        </row>
        <row r="4306">
          <cell r="A4306" t="str">
            <v>820-4819TB</v>
          </cell>
          <cell r="B4306" t="str">
            <v>Synergy Bench 48"Wx19"Dx17-1/2"H</v>
          </cell>
          <cell r="C4306" t="str">
            <v>820-4819TB</v>
          </cell>
          <cell r="D4306" t="str">
            <v>3-820-4819TB</v>
          </cell>
          <cell r="E4306">
            <v>1809</v>
          </cell>
          <cell r="G4306">
            <v>1799</v>
          </cell>
          <cell r="I4306">
            <v>1867</v>
          </cell>
          <cell r="K4306">
            <v>1867</v>
          </cell>
          <cell r="M4306">
            <v>1867</v>
          </cell>
          <cell r="O4306" t="str">
            <v>SYN-TBUPH</v>
          </cell>
          <cell r="P4306" t="str">
            <v>SYN-METAL-COL</v>
          </cell>
          <cell r="Q4306" t="str">
            <v>FINISH</v>
          </cell>
          <cell r="AA4306">
            <v>30</v>
          </cell>
          <cell r="AB4306">
            <v>26.77</v>
          </cell>
          <cell r="AC4306" t="str">
            <v>1</v>
          </cell>
          <cell r="AD4306" t="str">
            <v xml:space="preserve">  ----</v>
          </cell>
        </row>
        <row r="4307">
          <cell r="A4307" t="str">
            <v>820-4822MCB</v>
          </cell>
          <cell r="B4307" t="str">
            <v>Synergy Bench With Cubby and Casters 48"Wx19"Dx17-1/2"H</v>
          </cell>
          <cell r="C4307" t="str">
            <v>820-4822MCB</v>
          </cell>
          <cell r="D4307" t="str">
            <v>3-820-4822MCB</v>
          </cell>
          <cell r="E4307">
            <v>1890</v>
          </cell>
          <cell r="G4307">
            <v>1880</v>
          </cell>
          <cell r="I4307">
            <v>1880</v>
          </cell>
          <cell r="K4307">
            <v>1880</v>
          </cell>
          <cell r="M4307">
            <v>1880</v>
          </cell>
          <cell r="O4307" t="str">
            <v>SYN-MCBUPH</v>
          </cell>
          <cell r="P4307" t="str">
            <v>SYN-CHAS-FIN</v>
          </cell>
          <cell r="Q4307" t="str">
            <v>SYN-METAL-COL</v>
          </cell>
          <cell r="AA4307">
            <v>290</v>
          </cell>
          <cell r="AB4307">
            <v>48.6</v>
          </cell>
          <cell r="AC4307" t="str">
            <v>1</v>
          </cell>
          <cell r="AD4307" t="str">
            <v xml:space="preserve">  ----</v>
          </cell>
        </row>
        <row r="4308">
          <cell r="A4308" t="str">
            <v>82-2460BRT</v>
          </cell>
          <cell r="B4308" t="str">
            <v>Synergy Bar Height Table 24"Wx60"Dx42"H</v>
          </cell>
          <cell r="C4308" t="str">
            <v>82-2460BRT-G</v>
          </cell>
          <cell r="D4308" t="str">
            <v>3-82-2460BRT-G</v>
          </cell>
          <cell r="E4308">
            <v>2646</v>
          </cell>
          <cell r="G4308">
            <v>2632</v>
          </cell>
          <cell r="I4308">
            <v>2632</v>
          </cell>
          <cell r="K4308">
            <v>2632</v>
          </cell>
          <cell r="M4308">
            <v>2632</v>
          </cell>
          <cell r="O4308" t="str">
            <v>82-2460BRT</v>
          </cell>
          <cell r="P4308" t="str">
            <v>SYN-TAB-FIN</v>
          </cell>
          <cell r="Q4308" t="str">
            <v>SYN-METAL-COL</v>
          </cell>
          <cell r="R4308" t="str">
            <v>FINISH</v>
          </cell>
          <cell r="S4308" t="str">
            <v>SYN-LEG-STYLE</v>
          </cell>
          <cell r="T4308" t="str">
            <v>SYN-PDC</v>
          </cell>
          <cell r="AA4308">
            <v>77</v>
          </cell>
          <cell r="AB4308">
            <v>10</v>
          </cell>
          <cell r="AC4308" t="str">
            <v>1</v>
          </cell>
          <cell r="AD4308" t="str">
            <v xml:space="preserve">  ----</v>
          </cell>
        </row>
        <row r="4309">
          <cell r="A4309" t="str">
            <v>82-2460CRT</v>
          </cell>
          <cell r="B4309" t="str">
            <v>Synergy Counter Height Table 24"Wx60"Dx36"H</v>
          </cell>
          <cell r="C4309" t="str">
            <v>82-2460CRT-G</v>
          </cell>
          <cell r="D4309" t="str">
            <v>3-82-2460CRT-G</v>
          </cell>
          <cell r="E4309">
            <v>2616</v>
          </cell>
          <cell r="G4309">
            <v>2602</v>
          </cell>
          <cell r="I4309">
            <v>2602</v>
          </cell>
          <cell r="K4309">
            <v>2602</v>
          </cell>
          <cell r="M4309">
            <v>2602</v>
          </cell>
          <cell r="O4309" t="str">
            <v>82-2460CRT</v>
          </cell>
          <cell r="P4309" t="str">
            <v>SYN-TAB-FIN</v>
          </cell>
          <cell r="Q4309" t="str">
            <v>SYN-METAL-COL</v>
          </cell>
          <cell r="R4309" t="str">
            <v>FINISH</v>
          </cell>
          <cell r="S4309" t="str">
            <v>SYN-LEG-STYLE</v>
          </cell>
          <cell r="T4309" t="str">
            <v>SYN-PDC</v>
          </cell>
          <cell r="AA4309">
            <v>76</v>
          </cell>
          <cell r="AB4309">
            <v>10</v>
          </cell>
          <cell r="AC4309" t="str">
            <v>1</v>
          </cell>
          <cell r="AD4309" t="str">
            <v xml:space="preserve">  ----</v>
          </cell>
        </row>
        <row r="4310">
          <cell r="A4310" t="str">
            <v>82-2460RT</v>
          </cell>
          <cell r="B4310" t="str">
            <v>Synergy Seated Height Table 24"Wx60"Dx30"H</v>
          </cell>
          <cell r="C4310" t="str">
            <v>82-2460RT-G</v>
          </cell>
          <cell r="D4310" t="str">
            <v>3-82-2460RT-G</v>
          </cell>
          <cell r="E4310">
            <v>2123</v>
          </cell>
          <cell r="G4310">
            <v>2111</v>
          </cell>
          <cell r="I4310">
            <v>2111</v>
          </cell>
          <cell r="K4310">
            <v>2111</v>
          </cell>
          <cell r="M4310">
            <v>2111</v>
          </cell>
          <cell r="O4310" t="str">
            <v>82-2460RT</v>
          </cell>
          <cell r="P4310" t="str">
            <v>SYN-TAB-FIN</v>
          </cell>
          <cell r="Q4310" t="str">
            <v>SYN-METAL-COL</v>
          </cell>
          <cell r="R4310" t="str">
            <v>FINISH</v>
          </cell>
          <cell r="S4310" t="str">
            <v>SYN-LEG-STYLE</v>
          </cell>
          <cell r="T4310" t="str">
            <v>SYN-PDC</v>
          </cell>
          <cell r="AA4310">
            <v>67</v>
          </cell>
          <cell r="AB4310">
            <v>10</v>
          </cell>
          <cell r="AC4310" t="str">
            <v>1</v>
          </cell>
          <cell r="AD4310" t="str">
            <v xml:space="preserve">  ----</v>
          </cell>
        </row>
        <row r="4311">
          <cell r="A4311" t="str">
            <v>82-2472BRT</v>
          </cell>
          <cell r="B4311" t="str">
            <v>Synergy Bar Height Table 24"Wx72"Dx42"H</v>
          </cell>
          <cell r="C4311" t="str">
            <v>82-2472BRT-G</v>
          </cell>
          <cell r="D4311" t="str">
            <v>3-82-2472BRT-G</v>
          </cell>
          <cell r="E4311">
            <v>2794</v>
          </cell>
          <cell r="G4311">
            <v>2779</v>
          </cell>
          <cell r="I4311">
            <v>2779</v>
          </cell>
          <cell r="K4311">
            <v>2779</v>
          </cell>
          <cell r="M4311">
            <v>2779</v>
          </cell>
          <cell r="O4311" t="str">
            <v>82-2472BRT</v>
          </cell>
          <cell r="P4311" t="str">
            <v>SYN-TAB-FIN</v>
          </cell>
          <cell r="Q4311" t="str">
            <v>SYN-METAL-COL</v>
          </cell>
          <cell r="R4311" t="str">
            <v>FINISH</v>
          </cell>
          <cell r="S4311" t="str">
            <v>SYN-LEG-STYLE</v>
          </cell>
          <cell r="T4311" t="str">
            <v>SYN-PDC</v>
          </cell>
          <cell r="AA4311">
            <v>88</v>
          </cell>
          <cell r="AB4311">
            <v>12</v>
          </cell>
          <cell r="AC4311" t="str">
            <v>1</v>
          </cell>
          <cell r="AD4311" t="str">
            <v xml:space="preserve">  ----</v>
          </cell>
        </row>
        <row r="4312">
          <cell r="A4312" t="str">
            <v>82-2472BVT</v>
          </cell>
          <cell r="B4312" t="str">
            <v>Synergy Bar Height View Table 24"Wx72"Dx42"H</v>
          </cell>
          <cell r="C4312" t="str">
            <v>82-2472BVT-G</v>
          </cell>
          <cell r="D4312" t="str">
            <v>3-82-2472BVT-G</v>
          </cell>
          <cell r="E4312">
            <v>2968</v>
          </cell>
          <cell r="G4312">
            <v>2952</v>
          </cell>
          <cell r="I4312">
            <v>2952</v>
          </cell>
          <cell r="K4312">
            <v>2952</v>
          </cell>
          <cell r="M4312">
            <v>2952</v>
          </cell>
          <cell r="O4312" t="str">
            <v>82-2472BVT</v>
          </cell>
          <cell r="P4312" t="str">
            <v>SYN-TAB-FIN</v>
          </cell>
          <cell r="Q4312" t="str">
            <v>SYN-METAL-COL</v>
          </cell>
          <cell r="R4312" t="str">
            <v>FINISH</v>
          </cell>
          <cell r="S4312" t="str">
            <v>SYN-LEG-STYLE</v>
          </cell>
          <cell r="T4312" t="str">
            <v>SYN-PDC</v>
          </cell>
          <cell r="AA4312">
            <v>103</v>
          </cell>
          <cell r="AB4312">
            <v>17.100000000000001</v>
          </cell>
          <cell r="AC4312" t="str">
            <v>1</v>
          </cell>
          <cell r="AD4312" t="str">
            <v xml:space="preserve">  ----</v>
          </cell>
        </row>
        <row r="4313">
          <cell r="A4313" t="str">
            <v>82-2472CRT</v>
          </cell>
          <cell r="B4313" t="str">
            <v>Synergy Counter Height Table 24"Wx72"Dx36"H</v>
          </cell>
          <cell r="C4313" t="str">
            <v>82-2472CRT-G</v>
          </cell>
          <cell r="D4313" t="str">
            <v>3-82-2472CRT-G</v>
          </cell>
          <cell r="E4313">
            <v>2601</v>
          </cell>
          <cell r="G4313">
            <v>2587</v>
          </cell>
          <cell r="I4313">
            <v>2587</v>
          </cell>
          <cell r="K4313">
            <v>2587</v>
          </cell>
          <cell r="M4313">
            <v>2587</v>
          </cell>
          <cell r="O4313" t="str">
            <v>82-2472CRT</v>
          </cell>
          <cell r="P4313" t="str">
            <v>SYN-TAB-FIN</v>
          </cell>
          <cell r="Q4313" t="str">
            <v>SYN-METAL-COL</v>
          </cell>
          <cell r="R4313" t="str">
            <v>FINISH</v>
          </cell>
          <cell r="S4313" t="str">
            <v>SYN-LEG-STYLE</v>
          </cell>
          <cell r="T4313" t="str">
            <v>SYN-PDC</v>
          </cell>
          <cell r="AA4313">
            <v>86</v>
          </cell>
          <cell r="AB4313">
            <v>12</v>
          </cell>
          <cell r="AC4313" t="str">
            <v>1</v>
          </cell>
          <cell r="AD4313" t="str">
            <v xml:space="preserve">  ----</v>
          </cell>
        </row>
        <row r="4314">
          <cell r="A4314" t="str">
            <v>82-2472CVT</v>
          </cell>
          <cell r="B4314" t="str">
            <v>Synergy Counter Height View Table 24"Wx72"Dx36"H</v>
          </cell>
          <cell r="C4314" t="str">
            <v>82-2472CVT-G</v>
          </cell>
          <cell r="D4314" t="str">
            <v>3-82-2472CVT-G</v>
          </cell>
          <cell r="E4314">
            <v>2776</v>
          </cell>
          <cell r="G4314">
            <v>2761</v>
          </cell>
          <cell r="I4314">
            <v>2761</v>
          </cell>
          <cell r="K4314">
            <v>2761</v>
          </cell>
          <cell r="M4314">
            <v>2761</v>
          </cell>
          <cell r="O4314" t="str">
            <v>82-2472CVT</v>
          </cell>
          <cell r="P4314" t="str">
            <v>SYN-TAB-FIN</v>
          </cell>
          <cell r="Q4314" t="str">
            <v>SYN-METAL-COL</v>
          </cell>
          <cell r="R4314" t="str">
            <v>FINISH</v>
          </cell>
          <cell r="S4314" t="str">
            <v>SYN-LEG-STYLE</v>
          </cell>
          <cell r="T4314" t="str">
            <v>SYN-PDC</v>
          </cell>
          <cell r="AA4314">
            <v>103</v>
          </cell>
          <cell r="AB4314">
            <v>17.100000000000001</v>
          </cell>
          <cell r="AC4314" t="str">
            <v>1</v>
          </cell>
          <cell r="AD4314" t="str">
            <v xml:space="preserve">  ----</v>
          </cell>
        </row>
        <row r="4315">
          <cell r="A4315" t="str">
            <v>82-2472RT</v>
          </cell>
          <cell r="B4315" t="str">
            <v>Synergy Seated Height Table 24"Wx72"Dx30"H</v>
          </cell>
          <cell r="C4315" t="str">
            <v>82-2472RT-G</v>
          </cell>
          <cell r="D4315" t="str">
            <v>3-82-2472RT-G</v>
          </cell>
          <cell r="E4315">
            <v>2243</v>
          </cell>
          <cell r="G4315">
            <v>2231</v>
          </cell>
          <cell r="I4315">
            <v>2231</v>
          </cell>
          <cell r="K4315">
            <v>2231</v>
          </cell>
          <cell r="M4315">
            <v>2231</v>
          </cell>
          <cell r="O4315" t="str">
            <v>82-2472RT</v>
          </cell>
          <cell r="P4315" t="str">
            <v>SYN-TAB-FIN</v>
          </cell>
          <cell r="Q4315" t="str">
            <v>SYN-METAL-COL</v>
          </cell>
          <cell r="R4315" t="str">
            <v>FINISH</v>
          </cell>
          <cell r="S4315" t="str">
            <v>SYN-LEG-STYLE</v>
          </cell>
          <cell r="T4315" t="str">
            <v>SYN-PDC</v>
          </cell>
          <cell r="AA4315">
            <v>76</v>
          </cell>
          <cell r="AB4315">
            <v>12</v>
          </cell>
          <cell r="AC4315" t="str">
            <v>1</v>
          </cell>
          <cell r="AD4315" t="str">
            <v xml:space="preserve">  ----</v>
          </cell>
        </row>
        <row r="4316">
          <cell r="A4316" t="str">
            <v>82-2472VT</v>
          </cell>
          <cell r="B4316" t="str">
            <v>Synergy Seated Height View Table 24"Wx72"Dx30"H</v>
          </cell>
          <cell r="C4316" t="str">
            <v>82-2472VT-G</v>
          </cell>
          <cell r="D4316" t="str">
            <v>3-82-2472VT-G</v>
          </cell>
          <cell r="E4316">
            <v>2418</v>
          </cell>
          <cell r="G4316">
            <v>2405</v>
          </cell>
          <cell r="I4316">
            <v>2405</v>
          </cell>
          <cell r="K4316">
            <v>2405</v>
          </cell>
          <cell r="M4316">
            <v>2405</v>
          </cell>
          <cell r="O4316" t="str">
            <v>82-2472VT</v>
          </cell>
          <cell r="P4316" t="str">
            <v>SYN-TAB-FIN</v>
          </cell>
          <cell r="Q4316" t="str">
            <v>SYN-METAL-COL</v>
          </cell>
          <cell r="R4316" t="str">
            <v>FINISH</v>
          </cell>
          <cell r="S4316" t="str">
            <v>SYN-LEG-STYLE</v>
          </cell>
          <cell r="T4316" t="str">
            <v>SYN-PDC</v>
          </cell>
          <cell r="AA4316">
            <v>103</v>
          </cell>
          <cell r="AB4316">
            <v>17.100000000000001</v>
          </cell>
          <cell r="AC4316" t="str">
            <v>1</v>
          </cell>
          <cell r="AD4316" t="str">
            <v xml:space="preserve">  ----</v>
          </cell>
        </row>
        <row r="4317">
          <cell r="A4317" t="str">
            <v>82-3060BRT</v>
          </cell>
          <cell r="B4317" t="str">
            <v>Synergy Bar Height Table 30"Wx60"Dx42"H</v>
          </cell>
          <cell r="C4317" t="str">
            <v>82-3060BRT-G</v>
          </cell>
          <cell r="D4317" t="str">
            <v>3-82-3060BRT-G</v>
          </cell>
          <cell r="E4317">
            <v>2716</v>
          </cell>
          <cell r="G4317">
            <v>2701</v>
          </cell>
          <cell r="I4317">
            <v>2701</v>
          </cell>
          <cell r="K4317">
            <v>2701</v>
          </cell>
          <cell r="M4317">
            <v>2701</v>
          </cell>
          <cell r="O4317" t="str">
            <v>82-3060BRT</v>
          </cell>
          <cell r="P4317" t="str">
            <v>SYN-TAB-FIN</v>
          </cell>
          <cell r="Q4317" t="str">
            <v>SYN-METAL-COL</v>
          </cell>
          <cell r="R4317" t="str">
            <v>FINISH</v>
          </cell>
          <cell r="S4317" t="str">
            <v>SYN-LEG-STYLE</v>
          </cell>
          <cell r="T4317" t="str">
            <v>SYN-PDC</v>
          </cell>
          <cell r="AA4317">
            <v>86</v>
          </cell>
          <cell r="AB4317">
            <v>11.1</v>
          </cell>
          <cell r="AC4317" t="str">
            <v>1</v>
          </cell>
          <cell r="AD4317" t="str">
            <v xml:space="preserve">  ----</v>
          </cell>
        </row>
        <row r="4318">
          <cell r="A4318" t="str">
            <v>82-3060CRT</v>
          </cell>
          <cell r="B4318" t="str">
            <v>Synergy Counter Height Table 30"Wx60"Dx36"H</v>
          </cell>
          <cell r="C4318" t="str">
            <v>82-3060CRT-G</v>
          </cell>
          <cell r="D4318" t="str">
            <v>3-82-3060CRT-G</v>
          </cell>
          <cell r="E4318">
            <v>2686</v>
          </cell>
          <cell r="G4318">
            <v>2671</v>
          </cell>
          <cell r="I4318">
            <v>2671</v>
          </cell>
          <cell r="K4318">
            <v>2671</v>
          </cell>
          <cell r="M4318">
            <v>2671</v>
          </cell>
          <cell r="O4318" t="str">
            <v>82-3060CRT</v>
          </cell>
          <cell r="P4318" t="str">
            <v>SYN-TAB-FIN</v>
          </cell>
          <cell r="Q4318" t="str">
            <v>SYN-METAL-COL</v>
          </cell>
          <cell r="R4318" t="str">
            <v>FINISH</v>
          </cell>
          <cell r="S4318" t="str">
            <v>SYN-LEG-STYLE</v>
          </cell>
          <cell r="T4318" t="str">
            <v>SYN-PDC</v>
          </cell>
          <cell r="AA4318">
            <v>85</v>
          </cell>
          <cell r="AB4318">
            <v>11.1</v>
          </cell>
          <cell r="AC4318" t="str">
            <v>1</v>
          </cell>
          <cell r="AD4318" t="str">
            <v xml:space="preserve">  ----</v>
          </cell>
        </row>
        <row r="4319">
          <cell r="A4319" t="str">
            <v>82-3060RT</v>
          </cell>
          <cell r="B4319" t="str">
            <v>Synergy Seated Height Table 30"Wx60"Dx30"H</v>
          </cell>
          <cell r="C4319" t="str">
            <v>82-3060RT-G</v>
          </cell>
          <cell r="D4319" t="str">
            <v>3-82-3060RT-G</v>
          </cell>
          <cell r="E4319">
            <v>2192</v>
          </cell>
          <cell r="G4319">
            <v>2180</v>
          </cell>
          <cell r="I4319">
            <v>2180</v>
          </cell>
          <cell r="K4319">
            <v>2180</v>
          </cell>
          <cell r="M4319">
            <v>2180</v>
          </cell>
          <cell r="O4319" t="str">
            <v>82-3060RT</v>
          </cell>
          <cell r="P4319" t="str">
            <v>SYN-TAB-FIN</v>
          </cell>
          <cell r="Q4319" t="str">
            <v>SYN-METAL-COL</v>
          </cell>
          <cell r="R4319" t="str">
            <v>FINISH</v>
          </cell>
          <cell r="S4319" t="str">
            <v>SYN-LEG-STYLE</v>
          </cell>
          <cell r="T4319" t="str">
            <v>SYN-PDC</v>
          </cell>
          <cell r="AA4319">
            <v>76</v>
          </cell>
          <cell r="AB4319">
            <v>11.1</v>
          </cell>
          <cell r="AC4319" t="str">
            <v>1</v>
          </cell>
          <cell r="AD4319" t="str">
            <v xml:space="preserve">  ----</v>
          </cell>
        </row>
        <row r="4320">
          <cell r="A4320" t="str">
            <v>82-3072BRT</v>
          </cell>
          <cell r="B4320" t="str">
            <v>Synergy Bar Height Table 30"Wx72"Dx42"H</v>
          </cell>
          <cell r="C4320" t="str">
            <v>82-3072BRT-G</v>
          </cell>
          <cell r="D4320" t="str">
            <v>3-82-3072BRT-G</v>
          </cell>
          <cell r="E4320">
            <v>2877</v>
          </cell>
          <cell r="G4320">
            <v>2861</v>
          </cell>
          <cell r="I4320">
            <v>2861</v>
          </cell>
          <cell r="K4320">
            <v>2861</v>
          </cell>
          <cell r="M4320">
            <v>2861</v>
          </cell>
          <cell r="O4320" t="str">
            <v>82-3072BRT</v>
          </cell>
          <cell r="P4320" t="str">
            <v>SYN-TAB-FIN</v>
          </cell>
          <cell r="Q4320" t="str">
            <v>SYN-METAL-COL</v>
          </cell>
          <cell r="R4320" t="str">
            <v>FINISH</v>
          </cell>
          <cell r="S4320" t="str">
            <v>SYN-LEG-STYLE</v>
          </cell>
          <cell r="T4320" t="str">
            <v>SYN-PDC</v>
          </cell>
          <cell r="AA4320">
            <v>100</v>
          </cell>
          <cell r="AB4320">
            <v>13.3</v>
          </cell>
          <cell r="AC4320" t="str">
            <v>1</v>
          </cell>
          <cell r="AD4320" t="str">
            <v xml:space="preserve">  ----</v>
          </cell>
        </row>
        <row r="4321">
          <cell r="A4321" t="str">
            <v>82-3072CRT</v>
          </cell>
          <cell r="B4321" t="str">
            <v>Synergy Counter Height Table 30"Wx72"Dx36"H</v>
          </cell>
          <cell r="C4321" t="str">
            <v>82-3072CRT-G</v>
          </cell>
          <cell r="D4321" t="str">
            <v>3-82-3072CRT-G</v>
          </cell>
          <cell r="E4321">
            <v>2684</v>
          </cell>
          <cell r="G4321">
            <v>2669</v>
          </cell>
          <cell r="I4321">
            <v>2669</v>
          </cell>
          <cell r="K4321">
            <v>2669</v>
          </cell>
          <cell r="M4321">
            <v>2669</v>
          </cell>
          <cell r="O4321" t="str">
            <v>82-3072CRT</v>
          </cell>
          <cell r="P4321" t="str">
            <v>SYN-TAB-FIN</v>
          </cell>
          <cell r="Q4321" t="str">
            <v>SYN-METAL-COL</v>
          </cell>
          <cell r="R4321" t="str">
            <v>FINISH</v>
          </cell>
          <cell r="S4321" t="str">
            <v>SYN-LEG-STYLE</v>
          </cell>
          <cell r="T4321" t="str">
            <v>SYN-PDC</v>
          </cell>
          <cell r="AA4321">
            <v>98</v>
          </cell>
          <cell r="AB4321">
            <v>13.3</v>
          </cell>
          <cell r="AC4321" t="str">
            <v>1</v>
          </cell>
          <cell r="AD4321" t="str">
            <v xml:space="preserve">  ----</v>
          </cell>
        </row>
        <row r="4322">
          <cell r="A4322" t="str">
            <v>82-3072RT</v>
          </cell>
          <cell r="B4322" t="str">
            <v>Synergy Seated Height Table 30"Wx72"Dx30"H</v>
          </cell>
          <cell r="C4322" t="str">
            <v>82-3072RT-G</v>
          </cell>
          <cell r="D4322" t="str">
            <v>3-82-3072RT-G</v>
          </cell>
          <cell r="E4322">
            <v>2326</v>
          </cell>
          <cell r="G4322">
            <v>2313</v>
          </cell>
          <cell r="I4322">
            <v>2313</v>
          </cell>
          <cell r="K4322">
            <v>2313</v>
          </cell>
          <cell r="M4322">
            <v>2313</v>
          </cell>
          <cell r="O4322" t="str">
            <v>82-3072RT</v>
          </cell>
          <cell r="P4322" t="str">
            <v>SYN-TAB-FIN</v>
          </cell>
          <cell r="Q4322" t="str">
            <v>SYN-METAL-COL</v>
          </cell>
          <cell r="R4322" t="str">
            <v>FINISH</v>
          </cell>
          <cell r="S4322" t="str">
            <v>SYN-LEG-STYLE</v>
          </cell>
          <cell r="T4322" t="str">
            <v>SYN-PDC</v>
          </cell>
          <cell r="AA4322">
            <v>86</v>
          </cell>
          <cell r="AB4322">
            <v>13.3</v>
          </cell>
          <cell r="AC4322" t="str">
            <v>1</v>
          </cell>
          <cell r="AD4322" t="str">
            <v xml:space="preserve">  ----</v>
          </cell>
        </row>
        <row r="4323">
          <cell r="A4323" t="str">
            <v>82-3660BRT</v>
          </cell>
          <cell r="B4323" t="str">
            <v>Synergy Bar Height Table 36"Wx60"Dx42"H</v>
          </cell>
          <cell r="C4323" t="str">
            <v>82-3660BRT-G</v>
          </cell>
          <cell r="D4323" t="str">
            <v>3-82-3660BRT-G</v>
          </cell>
          <cell r="E4323">
            <v>2921</v>
          </cell>
          <cell r="G4323">
            <v>2905</v>
          </cell>
          <cell r="I4323">
            <v>2905</v>
          </cell>
          <cell r="K4323">
            <v>2905</v>
          </cell>
          <cell r="M4323">
            <v>2905</v>
          </cell>
          <cell r="O4323" t="str">
            <v>82-3660BRT</v>
          </cell>
          <cell r="P4323" t="str">
            <v>SYN-TAB-FIN</v>
          </cell>
          <cell r="Q4323" t="str">
            <v>SYN-METAL-COL</v>
          </cell>
          <cell r="R4323" t="str">
            <v>FINISH</v>
          </cell>
          <cell r="S4323" t="str">
            <v>SYN-LEG-STYLE</v>
          </cell>
          <cell r="T4323" t="str">
            <v>SYN-PDC</v>
          </cell>
          <cell r="AA4323">
            <v>103</v>
          </cell>
          <cell r="AB4323">
            <v>14.4</v>
          </cell>
          <cell r="AC4323" t="str">
            <v>1</v>
          </cell>
          <cell r="AD4323" t="str">
            <v xml:space="preserve">  ----</v>
          </cell>
        </row>
        <row r="4324">
          <cell r="A4324" t="str">
            <v>82-3660CRT</v>
          </cell>
          <cell r="B4324" t="str">
            <v>Synergy Counter Height Table 36"Wx60"Dx36"H</v>
          </cell>
          <cell r="C4324" t="str">
            <v>82-3660CRT-G</v>
          </cell>
          <cell r="D4324" t="str">
            <v>3-82-3660CRT-G</v>
          </cell>
          <cell r="E4324">
            <v>2877</v>
          </cell>
          <cell r="G4324">
            <v>2861</v>
          </cell>
          <cell r="I4324">
            <v>2861</v>
          </cell>
          <cell r="K4324">
            <v>2861</v>
          </cell>
          <cell r="M4324">
            <v>2861</v>
          </cell>
          <cell r="O4324" t="str">
            <v>82-3660CRT</v>
          </cell>
          <cell r="P4324" t="str">
            <v>SYN-TAB-FIN</v>
          </cell>
          <cell r="Q4324" t="str">
            <v>SYN-METAL-COL</v>
          </cell>
          <cell r="R4324" t="str">
            <v>FINISH</v>
          </cell>
          <cell r="S4324" t="str">
            <v>SYN-LEG-STYLE</v>
          </cell>
          <cell r="T4324" t="str">
            <v>SYN-PDC</v>
          </cell>
          <cell r="AA4324">
            <v>101</v>
          </cell>
          <cell r="AB4324">
            <v>14.4</v>
          </cell>
          <cell r="AC4324" t="str">
            <v>1</v>
          </cell>
          <cell r="AD4324" t="str">
            <v xml:space="preserve">  ----</v>
          </cell>
        </row>
        <row r="4325">
          <cell r="A4325" t="str">
            <v>82-3660RT</v>
          </cell>
          <cell r="B4325" t="str">
            <v>Synergy Seated Height Table 36"Wx60"Dx30"H</v>
          </cell>
          <cell r="C4325" t="str">
            <v>82-3660RT-G</v>
          </cell>
          <cell r="D4325" t="str">
            <v>3-82-3660RT-G</v>
          </cell>
          <cell r="E4325">
            <v>2358</v>
          </cell>
          <cell r="G4325">
            <v>2345</v>
          </cell>
          <cell r="I4325">
            <v>2345</v>
          </cell>
          <cell r="K4325">
            <v>2345</v>
          </cell>
          <cell r="M4325">
            <v>2345</v>
          </cell>
          <cell r="O4325" t="str">
            <v>82-3660RT</v>
          </cell>
          <cell r="P4325" t="str">
            <v>SYN-TAB-FIN</v>
          </cell>
          <cell r="Q4325" t="str">
            <v>SYN-METAL-COL</v>
          </cell>
          <cell r="R4325" t="str">
            <v>FINISH</v>
          </cell>
          <cell r="S4325" t="str">
            <v>SYN-LEG-STYLE</v>
          </cell>
          <cell r="T4325" t="str">
            <v>SYN-PDC</v>
          </cell>
          <cell r="AA4325">
            <v>90</v>
          </cell>
          <cell r="AB4325">
            <v>14.4</v>
          </cell>
          <cell r="AC4325" t="str">
            <v>1</v>
          </cell>
          <cell r="AD4325" t="str">
            <v xml:space="preserve">  ----</v>
          </cell>
        </row>
        <row r="4326">
          <cell r="A4326" t="str">
            <v>82-3672BRT</v>
          </cell>
          <cell r="B4326" t="str">
            <v>Synergy Bar Height Table 36"Wx72"Dx42"H</v>
          </cell>
          <cell r="C4326" t="str">
            <v>82-3672BRT-G</v>
          </cell>
          <cell r="D4326" t="str">
            <v>3-82-3672BRT-G</v>
          </cell>
          <cell r="E4326">
            <v>3095</v>
          </cell>
          <cell r="G4326">
            <v>3078</v>
          </cell>
          <cell r="I4326">
            <v>3078</v>
          </cell>
          <cell r="K4326">
            <v>3078</v>
          </cell>
          <cell r="M4326">
            <v>3078</v>
          </cell>
          <cell r="O4326" t="str">
            <v>82-3672BRT</v>
          </cell>
          <cell r="P4326" t="str">
            <v>SYN-TAB-FIN</v>
          </cell>
          <cell r="Q4326" t="str">
            <v>SYN-METAL-COL</v>
          </cell>
          <cell r="R4326" t="str">
            <v>FINISH</v>
          </cell>
          <cell r="S4326" t="str">
            <v>SYN-LEG-STYLE</v>
          </cell>
          <cell r="T4326" t="str">
            <v>SYN-PDC</v>
          </cell>
          <cell r="AA4326">
            <v>117</v>
          </cell>
          <cell r="AB4326">
            <v>17.100000000000001</v>
          </cell>
          <cell r="AC4326" t="str">
            <v>1</v>
          </cell>
          <cell r="AD4326" t="str">
            <v xml:space="preserve">  ----</v>
          </cell>
        </row>
        <row r="4327">
          <cell r="A4327" t="str">
            <v>82-3672BVT</v>
          </cell>
          <cell r="B4327" t="str">
            <v>Synergy Bar Height View Table 36"Wx72"Dx42"H</v>
          </cell>
          <cell r="C4327" t="str">
            <v>82-3672BVT-G</v>
          </cell>
          <cell r="D4327" t="str">
            <v>3-82-3672BVT-G</v>
          </cell>
          <cell r="E4327">
            <v>3309</v>
          </cell>
          <cell r="G4327">
            <v>3291</v>
          </cell>
          <cell r="I4327">
            <v>3291</v>
          </cell>
          <cell r="K4327">
            <v>3291</v>
          </cell>
          <cell r="M4327">
            <v>3291</v>
          </cell>
          <cell r="O4327" t="str">
            <v>82-3672BVT</v>
          </cell>
          <cell r="P4327" t="str">
            <v>SYN-TAB-FIN</v>
          </cell>
          <cell r="Q4327" t="str">
            <v>SYN-METAL-COL</v>
          </cell>
          <cell r="R4327" t="str">
            <v>FINISH</v>
          </cell>
          <cell r="S4327" t="str">
            <v>SYN-LEG-STYLE</v>
          </cell>
          <cell r="T4327" t="str">
            <v>SYN-PDC</v>
          </cell>
          <cell r="AA4327">
            <v>103</v>
          </cell>
          <cell r="AB4327">
            <v>21</v>
          </cell>
          <cell r="AC4327" t="str">
            <v>1</v>
          </cell>
          <cell r="AD4327" t="str">
            <v xml:space="preserve">  ----</v>
          </cell>
        </row>
        <row r="4328">
          <cell r="A4328" t="str">
            <v>82-3672CRT</v>
          </cell>
          <cell r="B4328" t="str">
            <v>Synergy Counter Height Table 36"Wx72"Dx36"H</v>
          </cell>
          <cell r="C4328" t="str">
            <v>82-3672CRT-G</v>
          </cell>
          <cell r="D4328" t="str">
            <v>3-82-3672CRT-G</v>
          </cell>
          <cell r="E4328">
            <v>2889</v>
          </cell>
          <cell r="G4328">
            <v>2873</v>
          </cell>
          <cell r="I4328">
            <v>2873</v>
          </cell>
          <cell r="K4328">
            <v>2873</v>
          </cell>
          <cell r="M4328">
            <v>2873</v>
          </cell>
          <cell r="O4328" t="str">
            <v>82-3672CRT</v>
          </cell>
          <cell r="P4328" t="str">
            <v>SYN-TAB-FIN</v>
          </cell>
          <cell r="Q4328" t="str">
            <v>SYN-METAL-COL</v>
          </cell>
          <cell r="R4328" t="str">
            <v>FINISH</v>
          </cell>
          <cell r="S4328" t="str">
            <v>SYN-LEG-STYLE</v>
          </cell>
          <cell r="T4328" t="str">
            <v>SYN-PDC</v>
          </cell>
          <cell r="AA4328">
            <v>115</v>
          </cell>
          <cell r="AB4328">
            <v>17.100000000000001</v>
          </cell>
          <cell r="AC4328" t="str">
            <v>1</v>
          </cell>
          <cell r="AD4328" t="str">
            <v xml:space="preserve">  ----</v>
          </cell>
        </row>
        <row r="4329">
          <cell r="A4329" t="str">
            <v>82-3672CVT</v>
          </cell>
          <cell r="B4329" t="str">
            <v>Synergy Counter Height View Table 36"Wx72"Dx36"H</v>
          </cell>
          <cell r="C4329" t="str">
            <v>82-3672CVT-G</v>
          </cell>
          <cell r="D4329" t="str">
            <v>3-82-3672CVT-G</v>
          </cell>
          <cell r="E4329">
            <v>3102</v>
          </cell>
          <cell r="G4329">
            <v>3085</v>
          </cell>
          <cell r="I4329">
            <v>3085</v>
          </cell>
          <cell r="K4329">
            <v>3085</v>
          </cell>
          <cell r="M4329">
            <v>3085</v>
          </cell>
          <cell r="O4329" t="str">
            <v>82-3672CVT</v>
          </cell>
          <cell r="P4329" t="str">
            <v>SYN-TAB-FIN</v>
          </cell>
          <cell r="Q4329" t="str">
            <v>SYN-METAL-COL</v>
          </cell>
          <cell r="R4329" t="str">
            <v>FINISH</v>
          </cell>
          <cell r="S4329" t="str">
            <v>SYN-LEG-STYLE</v>
          </cell>
          <cell r="T4329" t="str">
            <v>SYN-PDC</v>
          </cell>
          <cell r="AA4329">
            <v>103</v>
          </cell>
          <cell r="AB4329">
            <v>21</v>
          </cell>
          <cell r="AC4329" t="str">
            <v>1</v>
          </cell>
          <cell r="AD4329" t="str">
            <v xml:space="preserve">  ----</v>
          </cell>
        </row>
        <row r="4330">
          <cell r="A4330" t="str">
            <v>82-3672RT</v>
          </cell>
          <cell r="B4330" t="str">
            <v>Synergy Seated Height Table 36"Wx72"Dx30"H</v>
          </cell>
          <cell r="C4330" t="str">
            <v>82-3672RT-G</v>
          </cell>
          <cell r="D4330" t="str">
            <v>3-82-3672RT-G</v>
          </cell>
          <cell r="E4330">
            <v>2505</v>
          </cell>
          <cell r="G4330">
            <v>2491</v>
          </cell>
          <cell r="I4330">
            <v>2491</v>
          </cell>
          <cell r="K4330">
            <v>2491</v>
          </cell>
          <cell r="M4330">
            <v>2491</v>
          </cell>
          <cell r="O4330" t="str">
            <v>82-3672RT</v>
          </cell>
          <cell r="P4330" t="str">
            <v>SYN-TAB-FIN</v>
          </cell>
          <cell r="Q4330" t="str">
            <v>SYN-METAL-COL</v>
          </cell>
          <cell r="R4330" t="str">
            <v>FINISH</v>
          </cell>
          <cell r="S4330" t="str">
            <v>SYN-LEG-STYLE</v>
          </cell>
          <cell r="T4330" t="str">
            <v>SYN-PDC</v>
          </cell>
          <cell r="AA4330">
            <v>103</v>
          </cell>
          <cell r="AB4330">
            <v>17.100000000000001</v>
          </cell>
          <cell r="AC4330" t="str">
            <v>1</v>
          </cell>
          <cell r="AD4330" t="str">
            <v xml:space="preserve">  ----</v>
          </cell>
        </row>
        <row r="4331">
          <cell r="A4331" t="str">
            <v>82-3672VT</v>
          </cell>
          <cell r="B4331" t="str">
            <v>Synergy Seated Height View Table 36"Wx72"Dx30"H</v>
          </cell>
          <cell r="C4331" t="str">
            <v>82-3672VT-G</v>
          </cell>
          <cell r="D4331" t="str">
            <v>3-82-3672VT-G</v>
          </cell>
          <cell r="E4331">
            <v>2719</v>
          </cell>
          <cell r="G4331">
            <v>2704</v>
          </cell>
          <cell r="I4331">
            <v>2704</v>
          </cell>
          <cell r="K4331">
            <v>2704</v>
          </cell>
          <cell r="M4331">
            <v>2704</v>
          </cell>
          <cell r="O4331" t="str">
            <v>82-3672VT</v>
          </cell>
          <cell r="P4331" t="str">
            <v>SYN-TAB-FIN</v>
          </cell>
          <cell r="Q4331" t="str">
            <v>SYN-METAL-COL</v>
          </cell>
          <cell r="R4331" t="str">
            <v>FINISH</v>
          </cell>
          <cell r="S4331" t="str">
            <v>SYN-LEG-STYLE</v>
          </cell>
          <cell r="T4331" t="str">
            <v>SYN-PDC</v>
          </cell>
          <cell r="AA4331">
            <v>103</v>
          </cell>
          <cell r="AB4331">
            <v>21</v>
          </cell>
          <cell r="AC4331" t="str">
            <v>1</v>
          </cell>
          <cell r="AD4331" t="str">
            <v xml:space="preserve">  ----</v>
          </cell>
        </row>
        <row r="4332">
          <cell r="A4332" t="str">
            <v>82-3684BRT</v>
          </cell>
          <cell r="B4332" t="str">
            <v>Synergy Bar Height Table 36"Wx84"Dx42"H</v>
          </cell>
          <cell r="C4332" t="str">
            <v>82-3684BRT-G</v>
          </cell>
          <cell r="D4332" t="str">
            <v>3-82-3684BRT-G</v>
          </cell>
          <cell r="E4332">
            <v>3234</v>
          </cell>
          <cell r="G4332">
            <v>3216</v>
          </cell>
          <cell r="I4332">
            <v>3216</v>
          </cell>
          <cell r="K4332">
            <v>3216</v>
          </cell>
          <cell r="M4332">
            <v>3216</v>
          </cell>
          <cell r="O4332" t="str">
            <v>82-3684BRT</v>
          </cell>
          <cell r="P4332" t="str">
            <v>SYN-TAB-FIN</v>
          </cell>
          <cell r="Q4332" t="str">
            <v>SYN-METAL-COL</v>
          </cell>
          <cell r="R4332" t="str">
            <v>FINISH</v>
          </cell>
          <cell r="S4332" t="str">
            <v>SYN-LEG-STYLE</v>
          </cell>
          <cell r="T4332" t="str">
            <v>SYN-PDC</v>
          </cell>
          <cell r="AA4332">
            <v>128</v>
          </cell>
          <cell r="AB4332">
            <v>19.899999999999999</v>
          </cell>
          <cell r="AC4332" t="str">
            <v>1</v>
          </cell>
          <cell r="AD4332" t="str">
            <v xml:space="preserve">  ----</v>
          </cell>
        </row>
        <row r="4333">
          <cell r="A4333" t="str">
            <v>82-3684CRT</v>
          </cell>
          <cell r="B4333" t="str">
            <v>Synergy Counter Height Table 36"Wx84"Dx36"H</v>
          </cell>
          <cell r="C4333" t="str">
            <v>82-3684CRT-G</v>
          </cell>
          <cell r="D4333" t="str">
            <v>3-82-3684CRT-G</v>
          </cell>
          <cell r="E4333">
            <v>3028</v>
          </cell>
          <cell r="G4333">
            <v>3011</v>
          </cell>
          <cell r="I4333">
            <v>3011</v>
          </cell>
          <cell r="K4333">
            <v>3011</v>
          </cell>
          <cell r="M4333">
            <v>3011</v>
          </cell>
          <cell r="O4333" t="str">
            <v>82-3684CRT</v>
          </cell>
          <cell r="P4333" t="str">
            <v>SYN-TAB-FIN</v>
          </cell>
          <cell r="Q4333" t="str">
            <v>SYN-METAL-COL</v>
          </cell>
          <cell r="R4333" t="str">
            <v>FINISH</v>
          </cell>
          <cell r="S4333" t="str">
            <v>SYN-LEG-STYLE</v>
          </cell>
          <cell r="T4333" t="str">
            <v>SYN-PDC</v>
          </cell>
          <cell r="AA4333">
            <v>126</v>
          </cell>
          <cell r="AB4333">
            <v>19.899999999999999</v>
          </cell>
          <cell r="AC4333" t="str">
            <v>1</v>
          </cell>
          <cell r="AD4333" t="str">
            <v xml:space="preserve">  ----</v>
          </cell>
        </row>
        <row r="4334">
          <cell r="A4334" t="str">
            <v>82-3684RT</v>
          </cell>
          <cell r="B4334" t="str">
            <v>Synergy Seated Height Table 36"Wx84"Dx30"H</v>
          </cell>
          <cell r="C4334" t="str">
            <v>82-3684RT-G</v>
          </cell>
          <cell r="D4334" t="str">
            <v>3-82-3684RT-G</v>
          </cell>
          <cell r="E4334">
            <v>2644</v>
          </cell>
          <cell r="G4334">
            <v>2630</v>
          </cell>
          <cell r="I4334">
            <v>2630</v>
          </cell>
          <cell r="K4334">
            <v>2630</v>
          </cell>
          <cell r="M4334">
            <v>2630</v>
          </cell>
          <cell r="O4334" t="str">
            <v>82-3684RT</v>
          </cell>
          <cell r="P4334" t="str">
            <v>SYN-TAB-FIN</v>
          </cell>
          <cell r="Q4334" t="str">
            <v>SYN-METAL-COL</v>
          </cell>
          <cell r="R4334" t="str">
            <v>FINISH</v>
          </cell>
          <cell r="S4334" t="str">
            <v>SYN-LEG-STYLE</v>
          </cell>
          <cell r="T4334" t="str">
            <v>SYN-PDC</v>
          </cell>
          <cell r="AA4334">
            <v>115</v>
          </cell>
          <cell r="AB4334">
            <v>19.899999999999999</v>
          </cell>
          <cell r="AC4334" t="str">
            <v>1</v>
          </cell>
          <cell r="AD4334" t="str">
            <v xml:space="preserve">  ----</v>
          </cell>
        </row>
        <row r="4335">
          <cell r="A4335" t="str">
            <v>82-3696BRT</v>
          </cell>
          <cell r="B4335" t="str">
            <v>Synergy Bar Height Table 36"Wx96"Dx42"H</v>
          </cell>
          <cell r="C4335" t="str">
            <v>82-3696BRT-G</v>
          </cell>
          <cell r="D4335" t="str">
            <v>3-82-3696BRT-G</v>
          </cell>
          <cell r="E4335">
            <v>3320</v>
          </cell>
          <cell r="G4335">
            <v>3302</v>
          </cell>
          <cell r="I4335">
            <v>3302</v>
          </cell>
          <cell r="K4335">
            <v>3302</v>
          </cell>
          <cell r="M4335">
            <v>3302</v>
          </cell>
          <cell r="O4335" t="str">
            <v>82-3696BRT</v>
          </cell>
          <cell r="P4335" t="str">
            <v>SYN-TAB-FIN</v>
          </cell>
          <cell r="Q4335" t="str">
            <v>SYN-METAL-COL</v>
          </cell>
          <cell r="R4335" t="str">
            <v>FINISH</v>
          </cell>
          <cell r="S4335" t="str">
            <v>SYN-LEG-STYLE</v>
          </cell>
          <cell r="T4335" t="str">
            <v>SYN-PDC</v>
          </cell>
          <cell r="AA4335">
            <v>139</v>
          </cell>
          <cell r="AB4335">
            <v>22.7</v>
          </cell>
          <cell r="AC4335" t="str">
            <v>1</v>
          </cell>
          <cell r="AD4335" t="str">
            <v xml:space="preserve">  ----</v>
          </cell>
        </row>
        <row r="4336">
          <cell r="A4336" t="str">
            <v>82-3696CRT</v>
          </cell>
          <cell r="B4336" t="str">
            <v>Synergy Counter Height Table 36"Wx96"Dx36"H</v>
          </cell>
          <cell r="C4336" t="str">
            <v>82-3696CRT-G</v>
          </cell>
          <cell r="D4336" t="str">
            <v>3-82-3696CRT-G</v>
          </cell>
          <cell r="E4336">
            <v>3114</v>
          </cell>
          <cell r="G4336">
            <v>3097</v>
          </cell>
          <cell r="I4336">
            <v>3097</v>
          </cell>
          <cell r="K4336">
            <v>3097</v>
          </cell>
          <cell r="M4336">
            <v>3097</v>
          </cell>
          <cell r="O4336" t="str">
            <v>82-3696CRT</v>
          </cell>
          <cell r="P4336" t="str">
            <v>SYN-TAB-FIN</v>
          </cell>
          <cell r="Q4336" t="str">
            <v>SYN-METAL-COL</v>
          </cell>
          <cell r="R4336" t="str">
            <v>FINISH</v>
          </cell>
          <cell r="S4336" t="str">
            <v>SYN-LEG-STYLE</v>
          </cell>
          <cell r="T4336" t="str">
            <v>SYN-PDC</v>
          </cell>
          <cell r="AA4336">
            <v>137</v>
          </cell>
          <cell r="AB4336">
            <v>22.7</v>
          </cell>
          <cell r="AC4336" t="str">
            <v>1</v>
          </cell>
          <cell r="AD4336" t="str">
            <v xml:space="preserve">  ----</v>
          </cell>
        </row>
        <row r="4337">
          <cell r="A4337" t="str">
            <v>82-3696RT</v>
          </cell>
          <cell r="B4337" t="str">
            <v>Synergy Seated Height Table 36"Wx96"Dx30"H</v>
          </cell>
          <cell r="C4337" t="str">
            <v>82-3696RT-G</v>
          </cell>
          <cell r="D4337" t="str">
            <v>3-82-3696RT-G</v>
          </cell>
          <cell r="E4337">
            <v>2731</v>
          </cell>
          <cell r="G4337">
            <v>2716</v>
          </cell>
          <cell r="I4337">
            <v>2716</v>
          </cell>
          <cell r="K4337">
            <v>2716</v>
          </cell>
          <cell r="M4337">
            <v>2716</v>
          </cell>
          <cell r="O4337" t="str">
            <v>82-3696RT</v>
          </cell>
          <cell r="P4337" t="str">
            <v>SYN-TAB-FIN</v>
          </cell>
          <cell r="Q4337" t="str">
            <v>SYN-METAL-COL</v>
          </cell>
          <cell r="R4337" t="str">
            <v>FINISH</v>
          </cell>
          <cell r="S4337" t="str">
            <v>SYN-LEG-STYLE</v>
          </cell>
          <cell r="T4337" t="str">
            <v>SYN-PDC</v>
          </cell>
          <cell r="AA4337">
            <v>126</v>
          </cell>
          <cell r="AB4337">
            <v>22.7</v>
          </cell>
          <cell r="AC4337" t="str">
            <v>1</v>
          </cell>
          <cell r="AD4337" t="str">
            <v xml:space="preserve">  ----</v>
          </cell>
        </row>
        <row r="4338">
          <cell r="A4338" t="str">
            <v>82-4272BRT</v>
          </cell>
          <cell r="B4338" t="str">
            <v>Synergy Bar Height Table 42"Wx72"Dx42"H</v>
          </cell>
          <cell r="C4338" t="str">
            <v>82-4272BRT-G</v>
          </cell>
          <cell r="D4338" t="str">
            <v>3-82-4272BRT-G</v>
          </cell>
          <cell r="E4338">
            <v>3230</v>
          </cell>
          <cell r="G4338">
            <v>3212</v>
          </cell>
          <cell r="I4338">
            <v>3212</v>
          </cell>
          <cell r="K4338">
            <v>3212</v>
          </cell>
          <cell r="M4338">
            <v>3212</v>
          </cell>
          <cell r="O4338" t="str">
            <v>82-4272BRT</v>
          </cell>
          <cell r="P4338" t="str">
            <v>SYN-TAB-FIN</v>
          </cell>
          <cell r="Q4338" t="str">
            <v>SYN-METAL-COL</v>
          </cell>
          <cell r="R4338" t="str">
            <v>FINISH</v>
          </cell>
          <cell r="S4338" t="str">
            <v>SYN-LEG-STYLE</v>
          </cell>
          <cell r="T4338" t="str">
            <v>SYN-PDC</v>
          </cell>
          <cell r="AA4338">
            <v>128</v>
          </cell>
          <cell r="AB4338">
            <v>19.3</v>
          </cell>
          <cell r="AC4338" t="str">
            <v>1</v>
          </cell>
          <cell r="AD4338" t="str">
            <v xml:space="preserve">  ----</v>
          </cell>
        </row>
        <row r="4339">
          <cell r="A4339" t="str">
            <v>82-4272CRT</v>
          </cell>
          <cell r="B4339" t="str">
            <v>Synergy Counter Height Table 42"Wx72"Dx36"H</v>
          </cell>
          <cell r="C4339" t="str">
            <v>82-4272CRT-G</v>
          </cell>
          <cell r="D4339" t="str">
            <v>3-82-4272CRT-G</v>
          </cell>
          <cell r="E4339">
            <v>3024</v>
          </cell>
          <cell r="G4339">
            <v>3007</v>
          </cell>
          <cell r="I4339">
            <v>3007</v>
          </cell>
          <cell r="K4339">
            <v>3007</v>
          </cell>
          <cell r="M4339">
            <v>3007</v>
          </cell>
          <cell r="O4339" t="str">
            <v>82-4272CRT</v>
          </cell>
          <cell r="P4339" t="str">
            <v>SYN-TAB-FIN</v>
          </cell>
          <cell r="Q4339" t="str">
            <v>SYN-METAL-COL</v>
          </cell>
          <cell r="R4339" t="str">
            <v>FINISH</v>
          </cell>
          <cell r="S4339" t="str">
            <v>SYN-LEG-STYLE</v>
          </cell>
          <cell r="T4339" t="str">
            <v>SYN-PDC</v>
          </cell>
          <cell r="AA4339">
            <v>126</v>
          </cell>
          <cell r="AB4339">
            <v>19.3</v>
          </cell>
          <cell r="AC4339" t="str">
            <v>1</v>
          </cell>
          <cell r="AD4339" t="str">
            <v xml:space="preserve">  ----</v>
          </cell>
        </row>
        <row r="4340">
          <cell r="A4340" t="str">
            <v>82-4272RT</v>
          </cell>
          <cell r="B4340" t="str">
            <v>Synergy Seated Height Table 42"Wx72"Dx30"H</v>
          </cell>
          <cell r="C4340" t="str">
            <v>82-4272RT-G</v>
          </cell>
          <cell r="D4340" t="str">
            <v>3-82-4272RT-G</v>
          </cell>
          <cell r="E4340">
            <v>2640</v>
          </cell>
          <cell r="G4340">
            <v>2626</v>
          </cell>
          <cell r="I4340">
            <v>2626</v>
          </cell>
          <cell r="K4340">
            <v>2626</v>
          </cell>
          <cell r="M4340">
            <v>2626</v>
          </cell>
          <cell r="O4340" t="str">
            <v>82-4272RT</v>
          </cell>
          <cell r="P4340" t="str">
            <v>SYN-TAB-FIN</v>
          </cell>
          <cell r="Q4340" t="str">
            <v>SYN-METAL-COL</v>
          </cell>
          <cell r="R4340" t="str">
            <v>FINISH</v>
          </cell>
          <cell r="S4340" t="str">
            <v>SYN-LEG-STYLE</v>
          </cell>
          <cell r="T4340" t="str">
            <v>SYN-PDC</v>
          </cell>
          <cell r="AA4340">
            <v>115</v>
          </cell>
          <cell r="AB4340">
            <v>19.3</v>
          </cell>
          <cell r="AC4340" t="str">
            <v>1</v>
          </cell>
          <cell r="AD4340" t="str">
            <v xml:space="preserve">  ----</v>
          </cell>
        </row>
        <row r="4341">
          <cell r="A4341" t="str">
            <v>82-4284BRT</v>
          </cell>
          <cell r="B4341" t="str">
            <v>Synergy Bar Height Table 42"Wx84"Dx42"H</v>
          </cell>
          <cell r="C4341" t="str">
            <v>82-4284BRT-G</v>
          </cell>
          <cell r="D4341" t="str">
            <v>3-82-4284BRT-G</v>
          </cell>
          <cell r="E4341">
            <v>3329</v>
          </cell>
          <cell r="G4341">
            <v>3311</v>
          </cell>
          <cell r="I4341">
            <v>3311</v>
          </cell>
          <cell r="K4341">
            <v>3311</v>
          </cell>
          <cell r="M4341">
            <v>3311</v>
          </cell>
          <cell r="O4341" t="str">
            <v>82-4284BRT</v>
          </cell>
          <cell r="P4341" t="str">
            <v>SYN-TAB-FIN</v>
          </cell>
          <cell r="Q4341" t="str">
            <v>SYN-METAL-COL</v>
          </cell>
          <cell r="R4341" t="str">
            <v>FINISH</v>
          </cell>
          <cell r="S4341" t="str">
            <v>SYN-LEG-STYLE</v>
          </cell>
          <cell r="T4341" t="str">
            <v>SYN-PDC</v>
          </cell>
          <cell r="AA4341">
            <v>141</v>
          </cell>
          <cell r="AB4341">
            <v>22.4</v>
          </cell>
          <cell r="AC4341" t="str">
            <v>1</v>
          </cell>
          <cell r="AD4341" t="str">
            <v xml:space="preserve">  ----</v>
          </cell>
        </row>
        <row r="4342">
          <cell r="A4342" t="str">
            <v>82-4284CRT</v>
          </cell>
          <cell r="B4342" t="str">
            <v>Synergy Counter Height Table 42"Wx84"Dx36"H</v>
          </cell>
          <cell r="C4342" t="str">
            <v>82-4284CRT-G</v>
          </cell>
          <cell r="D4342" t="str">
            <v>3-82-4284CRT-G</v>
          </cell>
          <cell r="E4342">
            <v>3123</v>
          </cell>
          <cell r="G4342">
            <v>3106</v>
          </cell>
          <cell r="I4342">
            <v>3106</v>
          </cell>
          <cell r="K4342">
            <v>3106</v>
          </cell>
          <cell r="M4342">
            <v>3106</v>
          </cell>
          <cell r="O4342" t="str">
            <v>82-4284CRT</v>
          </cell>
          <cell r="P4342" t="str">
            <v>SYN-TAB-FIN</v>
          </cell>
          <cell r="Q4342" t="str">
            <v>SYN-METAL-COL</v>
          </cell>
          <cell r="R4342" t="str">
            <v>FINISH</v>
          </cell>
          <cell r="S4342" t="str">
            <v>SYN-LEG-STYLE</v>
          </cell>
          <cell r="T4342" t="str">
            <v>SYN-PDC</v>
          </cell>
          <cell r="AA4342">
            <v>139</v>
          </cell>
          <cell r="AB4342">
            <v>22.4</v>
          </cell>
          <cell r="AC4342" t="str">
            <v>1</v>
          </cell>
          <cell r="AD4342" t="str">
            <v xml:space="preserve">  ----</v>
          </cell>
        </row>
        <row r="4343">
          <cell r="A4343" t="str">
            <v>82-4284RT</v>
          </cell>
          <cell r="B4343" t="str">
            <v>Synergy Seated Height Table 42"Wx84"Dx30"H</v>
          </cell>
          <cell r="C4343" t="str">
            <v>82-4284RT-G</v>
          </cell>
          <cell r="D4343" t="str">
            <v>3-82-4284RT-G</v>
          </cell>
          <cell r="E4343">
            <v>2740</v>
          </cell>
          <cell r="G4343">
            <v>2725</v>
          </cell>
          <cell r="I4343">
            <v>2725</v>
          </cell>
          <cell r="K4343">
            <v>2725</v>
          </cell>
          <cell r="M4343">
            <v>2725</v>
          </cell>
          <cell r="O4343" t="str">
            <v>82-4284RT</v>
          </cell>
          <cell r="P4343" t="str">
            <v>SYN-TAB-FIN</v>
          </cell>
          <cell r="Q4343" t="str">
            <v>SYN-METAL-COL</v>
          </cell>
          <cell r="R4343" t="str">
            <v>FINISH</v>
          </cell>
          <cell r="S4343" t="str">
            <v>SYN-LEG-STYLE</v>
          </cell>
          <cell r="T4343" t="str">
            <v>SYN-PDC</v>
          </cell>
          <cell r="AA4343">
            <v>127</v>
          </cell>
          <cell r="AB4343">
            <v>22.4</v>
          </cell>
          <cell r="AC4343" t="str">
            <v>1</v>
          </cell>
          <cell r="AD4343" t="str">
            <v xml:space="preserve">  ----</v>
          </cell>
        </row>
        <row r="4344">
          <cell r="A4344" t="str">
            <v>82-4296BRT</v>
          </cell>
          <cell r="B4344" t="str">
            <v>Synergy Bar Height Table 42"Wx96"Dx42"H</v>
          </cell>
          <cell r="C4344" t="str">
            <v>82-4296BRT-G</v>
          </cell>
          <cell r="D4344" t="str">
            <v>3-82-4296BRT-G</v>
          </cell>
          <cell r="E4344">
            <v>3430</v>
          </cell>
          <cell r="G4344">
            <v>3411</v>
          </cell>
          <cell r="I4344">
            <v>3411</v>
          </cell>
          <cell r="K4344">
            <v>3411</v>
          </cell>
          <cell r="M4344">
            <v>3411</v>
          </cell>
          <cell r="O4344" t="str">
            <v>82-4296BRT</v>
          </cell>
          <cell r="P4344" t="str">
            <v>SYN-TAB-FIN</v>
          </cell>
          <cell r="Q4344" t="str">
            <v>SYN-METAL-COL</v>
          </cell>
          <cell r="R4344" t="str">
            <v>FINISH</v>
          </cell>
          <cell r="S4344" t="str">
            <v>SYN-LEG-STYLE</v>
          </cell>
          <cell r="T4344" t="str">
            <v>SYN-PDC</v>
          </cell>
          <cell r="AA4344">
            <v>154</v>
          </cell>
          <cell r="AB4344">
            <v>25.5</v>
          </cell>
          <cell r="AC4344" t="str">
            <v>1</v>
          </cell>
          <cell r="AD4344" t="str">
            <v xml:space="preserve">  ----</v>
          </cell>
        </row>
        <row r="4345">
          <cell r="A4345" t="str">
            <v>82-4296CRT</v>
          </cell>
          <cell r="B4345" t="str">
            <v>Synergy Counter Height Table 42"Wx96"Dx36"H</v>
          </cell>
          <cell r="C4345" t="str">
            <v>82-4296CRT-G</v>
          </cell>
          <cell r="D4345" t="str">
            <v>3-82-4296CRT-G</v>
          </cell>
          <cell r="E4345">
            <v>3223</v>
          </cell>
          <cell r="G4345">
            <v>3205</v>
          </cell>
          <cell r="I4345">
            <v>3205</v>
          </cell>
          <cell r="K4345">
            <v>3205</v>
          </cell>
          <cell r="M4345">
            <v>3205</v>
          </cell>
          <cell r="O4345" t="str">
            <v>82-4296CRT</v>
          </cell>
          <cell r="P4345" t="str">
            <v>SYN-TAB-FIN</v>
          </cell>
          <cell r="Q4345" t="str">
            <v>SYN-METAL-COL</v>
          </cell>
          <cell r="R4345" t="str">
            <v>FINISH</v>
          </cell>
          <cell r="S4345" t="str">
            <v>SYN-LEG-STYLE</v>
          </cell>
          <cell r="T4345" t="str">
            <v>SYN-PDC</v>
          </cell>
          <cell r="AA4345">
            <v>152</v>
          </cell>
          <cell r="AB4345">
            <v>25.5</v>
          </cell>
          <cell r="AC4345" t="str">
            <v>1</v>
          </cell>
          <cell r="AD4345" t="str">
            <v xml:space="preserve">  ----</v>
          </cell>
        </row>
        <row r="4346">
          <cell r="A4346" t="str">
            <v>82-4296RT</v>
          </cell>
          <cell r="B4346" t="str">
            <v>Synergy Seated Height Table 42"Wx96"Dx30"H</v>
          </cell>
          <cell r="C4346" t="str">
            <v>82-4296RT-G</v>
          </cell>
          <cell r="D4346" t="str">
            <v>3-82-4296RT-G</v>
          </cell>
          <cell r="E4346">
            <v>2840</v>
          </cell>
          <cell r="G4346">
            <v>2824</v>
          </cell>
          <cell r="I4346">
            <v>2824</v>
          </cell>
          <cell r="K4346">
            <v>2824</v>
          </cell>
          <cell r="M4346">
            <v>2824</v>
          </cell>
          <cell r="O4346" t="str">
            <v>82-4296RT</v>
          </cell>
          <cell r="P4346" t="str">
            <v>SYN-TAB-FIN</v>
          </cell>
          <cell r="Q4346" t="str">
            <v>SYN-METAL-COL</v>
          </cell>
          <cell r="R4346" t="str">
            <v>FINISH</v>
          </cell>
          <cell r="S4346" t="str">
            <v>SYN-LEG-STYLE</v>
          </cell>
          <cell r="T4346" t="str">
            <v>SYN-PDC</v>
          </cell>
          <cell r="AA4346">
            <v>141</v>
          </cell>
          <cell r="AB4346">
            <v>25.5</v>
          </cell>
          <cell r="AC4346" t="str">
            <v>1</v>
          </cell>
          <cell r="AD4346" t="str">
            <v xml:space="preserve">  ----</v>
          </cell>
        </row>
        <row r="4347">
          <cell r="A4347" t="str">
            <v>82-4830PL</v>
          </cell>
          <cell r="B4347" t="str">
            <v>Synergy Planter, Casters 48"Wx22"Dx31"H</v>
          </cell>
          <cell r="C4347" t="str">
            <v>82-4830PL</v>
          </cell>
          <cell r="D4347" t="str">
            <v>3-82-4830PL</v>
          </cell>
          <cell r="E4347">
            <v>2127</v>
          </cell>
          <cell r="G4347">
            <v>2115</v>
          </cell>
          <cell r="I4347">
            <v>2115</v>
          </cell>
          <cell r="K4347">
            <v>2115</v>
          </cell>
          <cell r="M4347">
            <v>2115</v>
          </cell>
          <cell r="O4347" t="str">
            <v>SYN-CHAS-FIN</v>
          </cell>
          <cell r="P4347" t="str">
            <v>SYN-METAL-COL</v>
          </cell>
          <cell r="AA4347">
            <v>290</v>
          </cell>
          <cell r="AB4347">
            <v>48.6</v>
          </cell>
          <cell r="AC4347" t="str">
            <v>1</v>
          </cell>
          <cell r="AD4347" t="str">
            <v xml:space="preserve">  ----</v>
          </cell>
        </row>
        <row r="4348">
          <cell r="A4348" t="str">
            <v>82-4830RB</v>
          </cell>
          <cell r="B4348" t="str">
            <v>Synergy Recycle Bin, Casters 48"Wx22"Dx31"H</v>
          </cell>
          <cell r="C4348" t="str">
            <v>82-4830RB</v>
          </cell>
          <cell r="D4348" t="str">
            <v>3-82-4830RB</v>
          </cell>
          <cell r="E4348">
            <v>2388</v>
          </cell>
          <cell r="G4348">
            <v>2375</v>
          </cell>
          <cell r="I4348">
            <v>2375</v>
          </cell>
          <cell r="K4348">
            <v>2375</v>
          </cell>
          <cell r="M4348">
            <v>2375</v>
          </cell>
          <cell r="O4348" t="str">
            <v>SYN-CHAS-FIN</v>
          </cell>
          <cell r="P4348" t="str">
            <v>SYN-METAL-COL</v>
          </cell>
          <cell r="AA4348">
            <v>290</v>
          </cell>
          <cell r="AB4348">
            <v>48.6</v>
          </cell>
          <cell r="AC4348" t="str">
            <v>1</v>
          </cell>
          <cell r="AD4348" t="str">
            <v xml:space="preserve">  ----</v>
          </cell>
        </row>
        <row r="4349">
          <cell r="A4349" t="str">
            <v>82-4872CPT</v>
          </cell>
          <cell r="B4349" t="str">
            <v>Synergy Partition, Corner 48"Wx22"Dx73"H</v>
          </cell>
          <cell r="C4349" t="str">
            <v>82-4872CPT</v>
          </cell>
          <cell r="D4349" t="str">
            <v>3-82-4872CPT</v>
          </cell>
          <cell r="E4349">
            <v>3106</v>
          </cell>
          <cell r="G4349">
            <v>3089</v>
          </cell>
          <cell r="I4349">
            <v>3089</v>
          </cell>
          <cell r="K4349">
            <v>3089</v>
          </cell>
          <cell r="M4349">
            <v>3089</v>
          </cell>
          <cell r="O4349" t="str">
            <v>SYN-CHAS-FIN</v>
          </cell>
          <cell r="P4349" t="str">
            <v>SYN-METAL-COL</v>
          </cell>
          <cell r="Q4349" t="str">
            <v>SYN-PNL-A</v>
          </cell>
          <cell r="AA4349">
            <v>311</v>
          </cell>
          <cell r="AB4349">
            <v>48.6</v>
          </cell>
          <cell r="AC4349" t="str">
            <v>1</v>
          </cell>
          <cell r="AD4349" t="str">
            <v xml:space="preserve">  ----</v>
          </cell>
        </row>
        <row r="4350">
          <cell r="A4350" t="str">
            <v>82-4872PDE</v>
          </cell>
          <cell r="B4350" t="str">
            <v>Synergy Partition, Dry Erase 48"Wx22"Dx73"H</v>
          </cell>
          <cell r="C4350" t="str">
            <v>82-4872PDE-WHBP</v>
          </cell>
          <cell r="D4350" t="str">
            <v>3-82-4872PDE-WHBP</v>
          </cell>
          <cell r="E4350">
            <v>4161</v>
          </cell>
          <cell r="G4350">
            <v>4138</v>
          </cell>
          <cell r="I4350">
            <v>4138</v>
          </cell>
          <cell r="K4350">
            <v>4138</v>
          </cell>
          <cell r="M4350">
            <v>4138</v>
          </cell>
          <cell r="O4350" t="str">
            <v>SYN-CHAS-FIN</v>
          </cell>
          <cell r="P4350" t="str">
            <v>SYN-METAL-COL</v>
          </cell>
          <cell r="Q4350" t="str">
            <v>SYN-PNL-PDE</v>
          </cell>
          <cell r="AA4350">
            <v>225</v>
          </cell>
          <cell r="AB4350">
            <v>48.6</v>
          </cell>
          <cell r="AC4350" t="str">
            <v>1</v>
          </cell>
          <cell r="AD4350" t="str">
            <v xml:space="preserve">  ----</v>
          </cell>
        </row>
        <row r="4351">
          <cell r="A4351" t="str">
            <v>82-4872PMLOS</v>
          </cell>
          <cell r="B4351" t="str">
            <v>Synergy Partition, Low Open Storage 48"Wx22"Dx73"H</v>
          </cell>
          <cell r="C4351" t="str">
            <v>82-4872PMLOS</v>
          </cell>
          <cell r="D4351" t="str">
            <v>3-82-4872PMLOS</v>
          </cell>
          <cell r="E4351">
            <v>3384</v>
          </cell>
          <cell r="G4351">
            <v>3365</v>
          </cell>
          <cell r="I4351">
            <v>3365</v>
          </cell>
          <cell r="K4351">
            <v>3365</v>
          </cell>
          <cell r="M4351">
            <v>3365</v>
          </cell>
          <cell r="O4351" t="str">
            <v>SYN-CHAS-FIN</v>
          </cell>
          <cell r="P4351" t="str">
            <v>SYN-METAL-COL</v>
          </cell>
          <cell r="Q4351" t="str">
            <v>SYN-S-PNL-A</v>
          </cell>
          <cell r="AA4351">
            <v>308</v>
          </cell>
          <cell r="AB4351">
            <v>48.6</v>
          </cell>
          <cell r="AC4351" t="str">
            <v>1</v>
          </cell>
          <cell r="AD4351" t="str">
            <v xml:space="preserve">  ----</v>
          </cell>
        </row>
        <row r="4352">
          <cell r="A4352" t="str">
            <v>82-4872PMLS</v>
          </cell>
          <cell r="B4352" t="str">
            <v>Synergy Partition, Low Storage 48"Wx22"Dx73"H</v>
          </cell>
          <cell r="C4352" t="str">
            <v>82-4872PMLS</v>
          </cell>
          <cell r="D4352" t="str">
            <v>3-82-4872PMLS</v>
          </cell>
          <cell r="E4352">
            <v>3526</v>
          </cell>
          <cell r="G4352">
            <v>3507</v>
          </cell>
          <cell r="I4352">
            <v>3507</v>
          </cell>
          <cell r="K4352">
            <v>3507</v>
          </cell>
          <cell r="M4352">
            <v>3507</v>
          </cell>
          <cell r="O4352" t="str">
            <v>SYN-CHAS-FIN</v>
          </cell>
          <cell r="P4352" t="str">
            <v>SYN-DOORS</v>
          </cell>
          <cell r="Q4352" t="str">
            <v>SYN-LOCK</v>
          </cell>
          <cell r="R4352" t="str">
            <v>SYN-METAL-COL</v>
          </cell>
          <cell r="S4352" t="str">
            <v>SYN-S-PNL-A</v>
          </cell>
          <cell r="AA4352">
            <v>308</v>
          </cell>
          <cell r="AB4352">
            <v>48.6</v>
          </cell>
          <cell r="AC4352" t="str">
            <v>1</v>
          </cell>
          <cell r="AD4352" t="str">
            <v xml:space="preserve">  ----</v>
          </cell>
        </row>
        <row r="4353">
          <cell r="A4353" t="str">
            <v>82-4872PPB</v>
          </cell>
          <cell r="B4353" t="str">
            <v>Synergy Partition, Planter 48"Wx22"Dx73"H</v>
          </cell>
          <cell r="C4353" t="str">
            <v>82-4872PPB</v>
          </cell>
          <cell r="D4353" t="str">
            <v>3-82-4872PPB</v>
          </cell>
          <cell r="E4353">
            <v>3670</v>
          </cell>
          <cell r="G4353">
            <v>3650</v>
          </cell>
          <cell r="I4353">
            <v>3650</v>
          </cell>
          <cell r="K4353">
            <v>3650</v>
          </cell>
          <cell r="M4353">
            <v>3650</v>
          </cell>
          <cell r="O4353" t="str">
            <v>SYN-CHAS-FIN</v>
          </cell>
          <cell r="P4353" t="str">
            <v>SYN-METAL-COL</v>
          </cell>
          <cell r="Q4353" t="str">
            <v>SYN-PBI</v>
          </cell>
          <cell r="AA4353">
            <v>160</v>
          </cell>
          <cell r="AB4353">
            <v>48.6</v>
          </cell>
          <cell r="AC4353" t="str">
            <v>1</v>
          </cell>
          <cell r="AD4353" t="str">
            <v xml:space="preserve">  ----</v>
          </cell>
        </row>
        <row r="4354">
          <cell r="A4354" t="str">
            <v>82-4872PSP</v>
          </cell>
          <cell r="B4354" t="str">
            <v>Synergy Partition, Shelf 48"Wx22"Dx73"H</v>
          </cell>
          <cell r="C4354" t="str">
            <v>82-4872PSP</v>
          </cell>
          <cell r="D4354" t="str">
            <v>3-82-4872PSP</v>
          </cell>
          <cell r="E4354">
            <v>3732</v>
          </cell>
          <cell r="G4354">
            <v>3712</v>
          </cell>
          <cell r="I4354">
            <v>3712</v>
          </cell>
          <cell r="K4354">
            <v>3712</v>
          </cell>
          <cell r="M4354">
            <v>3712</v>
          </cell>
          <cell r="O4354" t="str">
            <v>SYN-CHAS-FIN</v>
          </cell>
          <cell r="P4354" t="str">
            <v>SYN-METAL-COL</v>
          </cell>
          <cell r="AA4354">
            <v>168</v>
          </cell>
          <cell r="AB4354">
            <v>48.6</v>
          </cell>
          <cell r="AC4354" t="str">
            <v>1</v>
          </cell>
          <cell r="AD4354" t="str">
            <v xml:space="preserve">  ----</v>
          </cell>
        </row>
        <row r="4355">
          <cell r="A4355" t="str">
            <v>82-4872PT</v>
          </cell>
          <cell r="B4355" t="str">
            <v>Synergy Partition 48"Wx22"Dx73"H</v>
          </cell>
          <cell r="C4355" t="str">
            <v>82-4872PT</v>
          </cell>
          <cell r="D4355" t="str">
            <v>3-82-4872PT</v>
          </cell>
          <cell r="E4355">
            <v>3007</v>
          </cell>
          <cell r="G4355">
            <v>2991</v>
          </cell>
          <cell r="I4355">
            <v>2991</v>
          </cell>
          <cell r="K4355">
            <v>2991</v>
          </cell>
          <cell r="M4355">
            <v>2991</v>
          </cell>
          <cell r="O4355" t="str">
            <v>SYN-CHAS-FIN</v>
          </cell>
          <cell r="P4355" t="str">
            <v>SYN-METAL-COL</v>
          </cell>
          <cell r="Q4355" t="str">
            <v>SYN-PNL-A</v>
          </cell>
          <cell r="AA4355">
            <v>290</v>
          </cell>
          <cell r="AB4355">
            <v>48.6</v>
          </cell>
          <cell r="AC4355" t="str">
            <v>1</v>
          </cell>
          <cell r="AD4355" t="str">
            <v xml:space="preserve">  ----</v>
          </cell>
        </row>
        <row r="4356">
          <cell r="A4356" t="str">
            <v>840-1815RO</v>
          </cell>
          <cell r="B4356" t="str">
            <v>Otty Round Ottoman 18"Wx18"Dx15"H</v>
          </cell>
          <cell r="C4356" t="str">
            <v>840-1815RO</v>
          </cell>
          <cell r="D4356" t="str">
            <v>3-840-1815RO</v>
          </cell>
          <cell r="E4356">
            <v>594</v>
          </cell>
          <cell r="G4356">
            <v>594</v>
          </cell>
          <cell r="I4356">
            <v>594</v>
          </cell>
          <cell r="K4356">
            <v>594</v>
          </cell>
          <cell r="M4356">
            <v>594</v>
          </cell>
          <cell r="O4356" t="str">
            <v>840-1815ROUPH</v>
          </cell>
          <cell r="P4356" t="str">
            <v>OTTY-CAST</v>
          </cell>
          <cell r="Q4356" t="str">
            <v>OTTY-HNDL</v>
          </cell>
          <cell r="AA4356">
            <v>37</v>
          </cell>
          <cell r="AB4356">
            <v>2.5099999999999998</v>
          </cell>
          <cell r="AC4356" t="str">
            <v>1</v>
          </cell>
          <cell r="AD4356" t="str">
            <v xml:space="preserve">  ----</v>
          </cell>
        </row>
        <row r="4357">
          <cell r="A4357" t="str">
            <v>840-1815SO</v>
          </cell>
          <cell r="B4357" t="str">
            <v>Otty Soft Square Ottoman 18"Wx18"Dx15"H</v>
          </cell>
          <cell r="C4357" t="str">
            <v>840-1815SO</v>
          </cell>
          <cell r="D4357" t="str">
            <v>3-840-1815SO</v>
          </cell>
          <cell r="E4357">
            <v>712</v>
          </cell>
          <cell r="G4357">
            <v>712</v>
          </cell>
          <cell r="I4357">
            <v>712</v>
          </cell>
          <cell r="K4357">
            <v>712</v>
          </cell>
          <cell r="M4357">
            <v>712</v>
          </cell>
          <cell r="O4357" t="str">
            <v>840-1815SOUPH</v>
          </cell>
          <cell r="P4357" t="str">
            <v>OTTY-CAST</v>
          </cell>
          <cell r="Q4357" t="str">
            <v>OTTY-HNDL</v>
          </cell>
          <cell r="AA4357">
            <v>37</v>
          </cell>
          <cell r="AB4357">
            <v>2.5099999999999998</v>
          </cell>
          <cell r="AC4357" t="str">
            <v>1</v>
          </cell>
          <cell r="AD4357" t="str">
            <v xml:space="preserve">  ----</v>
          </cell>
        </row>
        <row r="4358">
          <cell r="A4358" t="str">
            <v>840-1818RO</v>
          </cell>
          <cell r="B4358" t="str">
            <v>Otty Round Ottoman 18"Wx18"Dx18"H</v>
          </cell>
          <cell r="C4358" t="str">
            <v>840-1818RO</v>
          </cell>
          <cell r="D4358" t="str">
            <v>3-840-1818RO</v>
          </cell>
          <cell r="E4358">
            <v>664</v>
          </cell>
          <cell r="G4358">
            <v>664</v>
          </cell>
          <cell r="I4358">
            <v>745</v>
          </cell>
          <cell r="K4358">
            <v>745</v>
          </cell>
          <cell r="M4358">
            <v>745</v>
          </cell>
          <cell r="O4358" t="str">
            <v>840-1818ROUPH</v>
          </cell>
          <cell r="P4358" t="str">
            <v>OTTY-CAST</v>
          </cell>
          <cell r="Q4358" t="str">
            <v>OTTY-HNDL</v>
          </cell>
          <cell r="AA4358">
            <v>37</v>
          </cell>
          <cell r="AB4358">
            <v>2.5099999999999998</v>
          </cell>
          <cell r="AC4358" t="str">
            <v>1</v>
          </cell>
          <cell r="AD4358" t="str">
            <v xml:space="preserve">  ----</v>
          </cell>
        </row>
        <row r="4359">
          <cell r="A4359" t="str">
            <v>840-1818ROT</v>
          </cell>
          <cell r="B4359" t="str">
            <v>Otty Round Ottoman Table 18"Wx18"Dx18"H</v>
          </cell>
          <cell r="C4359" t="str">
            <v>840-1818ROT</v>
          </cell>
          <cell r="D4359" t="str">
            <v>3-840-1818ROT</v>
          </cell>
          <cell r="E4359">
            <v>673</v>
          </cell>
          <cell r="G4359">
            <v>673</v>
          </cell>
          <cell r="I4359">
            <v>673</v>
          </cell>
          <cell r="K4359">
            <v>673</v>
          </cell>
          <cell r="M4359">
            <v>673</v>
          </cell>
          <cell r="O4359" t="str">
            <v>840-1818ROT</v>
          </cell>
          <cell r="P4359" t="str">
            <v>840-1818ROTUPH</v>
          </cell>
          <cell r="Q4359" t="str">
            <v>OTTY-CAST</v>
          </cell>
          <cell r="AA4359">
            <v>37</v>
          </cell>
          <cell r="AB4359">
            <v>2.5099999999999998</v>
          </cell>
          <cell r="AC4359" t="str">
            <v>1</v>
          </cell>
          <cell r="AD4359" t="str">
            <v xml:space="preserve">  ----</v>
          </cell>
        </row>
        <row r="4360">
          <cell r="A4360" t="str">
            <v>840-1818SO</v>
          </cell>
          <cell r="B4360" t="str">
            <v>Otty Soft Square Ottoman 18"Wx18"Dx18"H</v>
          </cell>
          <cell r="C4360" t="str">
            <v>840-1818SO</v>
          </cell>
          <cell r="D4360" t="str">
            <v>3-840-1818SO</v>
          </cell>
          <cell r="E4360">
            <v>718</v>
          </cell>
          <cell r="G4360">
            <v>718</v>
          </cell>
          <cell r="I4360">
            <v>718</v>
          </cell>
          <cell r="K4360">
            <v>718</v>
          </cell>
          <cell r="M4360">
            <v>718</v>
          </cell>
          <cell r="O4360" t="str">
            <v>840-1818SOUPH</v>
          </cell>
          <cell r="P4360" t="str">
            <v>OTTY-CAST</v>
          </cell>
          <cell r="Q4360" t="str">
            <v>OTTY-HNDL</v>
          </cell>
          <cell r="AA4360">
            <v>37</v>
          </cell>
          <cell r="AB4360">
            <v>2.5099999999999998</v>
          </cell>
          <cell r="AC4360" t="str">
            <v>1</v>
          </cell>
          <cell r="AD4360" t="str">
            <v xml:space="preserve">  ----</v>
          </cell>
        </row>
        <row r="4361">
          <cell r="A4361" t="str">
            <v>840-1818SOT</v>
          </cell>
          <cell r="B4361" t="str">
            <v>Otty Soft Square Ottoman Table 18"Wx18"Dx18"H</v>
          </cell>
          <cell r="C4361" t="str">
            <v>840-1818SOT</v>
          </cell>
          <cell r="D4361" t="str">
            <v>3-840-1818SOT</v>
          </cell>
          <cell r="E4361">
            <v>686</v>
          </cell>
          <cell r="G4361">
            <v>686</v>
          </cell>
          <cell r="I4361">
            <v>686</v>
          </cell>
          <cell r="K4361">
            <v>686</v>
          </cell>
          <cell r="M4361">
            <v>686</v>
          </cell>
          <cell r="O4361" t="str">
            <v>840-1818SOT</v>
          </cell>
          <cell r="P4361" t="str">
            <v>840-1818SOTUPH</v>
          </cell>
          <cell r="Q4361" t="str">
            <v>OTTY-CAST</v>
          </cell>
          <cell r="AA4361">
            <v>37</v>
          </cell>
          <cell r="AB4361">
            <v>2.5099999999999998</v>
          </cell>
          <cell r="AC4361" t="str">
            <v>1</v>
          </cell>
          <cell r="AD4361" t="str">
            <v xml:space="preserve">  ----</v>
          </cell>
        </row>
        <row r="4362">
          <cell r="A4362" t="str">
            <v>840-2415RO</v>
          </cell>
          <cell r="B4362" t="str">
            <v>Otty Round Ottoman 24"Wx24"Dx15"H</v>
          </cell>
          <cell r="C4362" t="str">
            <v>840-2415RO</v>
          </cell>
          <cell r="D4362" t="str">
            <v>3-840-2415RO</v>
          </cell>
          <cell r="E4362">
            <v>860</v>
          </cell>
          <cell r="G4362">
            <v>860</v>
          </cell>
          <cell r="I4362">
            <v>860</v>
          </cell>
          <cell r="K4362">
            <v>860</v>
          </cell>
          <cell r="M4362">
            <v>860</v>
          </cell>
          <cell r="O4362" t="str">
            <v>840-2415ROUPH</v>
          </cell>
          <cell r="P4362" t="str">
            <v>OTTY-CAST</v>
          </cell>
          <cell r="Q4362" t="str">
            <v>OTTY-HNDL</v>
          </cell>
          <cell r="AA4362">
            <v>37</v>
          </cell>
          <cell r="AB4362">
            <v>2.5099999999999998</v>
          </cell>
          <cell r="AC4362" t="str">
            <v>1</v>
          </cell>
          <cell r="AD4362" t="str">
            <v xml:space="preserve">  ----</v>
          </cell>
        </row>
        <row r="4363">
          <cell r="A4363" t="str">
            <v>840-2415SO</v>
          </cell>
          <cell r="B4363" t="str">
            <v>Otty Soft Square Ottoman 24"Wx24"Dx15"H</v>
          </cell>
          <cell r="C4363" t="str">
            <v>840-2415SO</v>
          </cell>
          <cell r="D4363" t="str">
            <v>3-840-2415SO</v>
          </cell>
          <cell r="E4363">
            <v>914</v>
          </cell>
          <cell r="G4363">
            <v>914</v>
          </cell>
          <cell r="I4363">
            <v>914</v>
          </cell>
          <cell r="K4363">
            <v>914</v>
          </cell>
          <cell r="M4363">
            <v>914</v>
          </cell>
          <cell r="O4363" t="str">
            <v>840-2415SOUPH</v>
          </cell>
          <cell r="P4363" t="str">
            <v>OTTY-CAST</v>
          </cell>
          <cell r="Q4363" t="str">
            <v>OTTY-HNDL</v>
          </cell>
          <cell r="AA4363">
            <v>37</v>
          </cell>
          <cell r="AB4363">
            <v>2.5099999999999998</v>
          </cell>
          <cell r="AC4363" t="str">
            <v>1</v>
          </cell>
          <cell r="AD4363" t="str">
            <v xml:space="preserve">  ----</v>
          </cell>
        </row>
        <row r="4364">
          <cell r="A4364" t="str">
            <v>840-2418RO</v>
          </cell>
          <cell r="B4364" t="str">
            <v>Otty Round Ottoman 24"Wx24"Dx18"H</v>
          </cell>
          <cell r="C4364" t="str">
            <v>840-2418RO</v>
          </cell>
          <cell r="D4364" t="str">
            <v>3-840-2418RO</v>
          </cell>
          <cell r="E4364">
            <v>887</v>
          </cell>
          <cell r="G4364">
            <v>887</v>
          </cell>
          <cell r="I4364">
            <v>887</v>
          </cell>
          <cell r="K4364">
            <v>887</v>
          </cell>
          <cell r="M4364">
            <v>887</v>
          </cell>
          <cell r="O4364" t="str">
            <v>840-2418ROUPH</v>
          </cell>
          <cell r="P4364" t="str">
            <v>OTTY-CAST</v>
          </cell>
          <cell r="Q4364" t="str">
            <v>OTTY-HNDL</v>
          </cell>
          <cell r="AA4364">
            <v>37</v>
          </cell>
          <cell r="AB4364">
            <v>2.5099999999999998</v>
          </cell>
          <cell r="AC4364" t="str">
            <v>1</v>
          </cell>
          <cell r="AD4364" t="str">
            <v xml:space="preserve">  ----</v>
          </cell>
        </row>
        <row r="4365">
          <cell r="A4365" t="str">
            <v>840-2418ROT</v>
          </cell>
          <cell r="B4365" t="str">
            <v>Otty Round Ottoman Table 24"Wx24"Dx18"H</v>
          </cell>
          <cell r="C4365" t="str">
            <v>840-2418ROT</v>
          </cell>
          <cell r="D4365" t="str">
            <v>3-840-2418ROT</v>
          </cell>
          <cell r="E4365">
            <v>896</v>
          </cell>
          <cell r="G4365">
            <v>896</v>
          </cell>
          <cell r="I4365">
            <v>896</v>
          </cell>
          <cell r="K4365">
            <v>896</v>
          </cell>
          <cell r="M4365">
            <v>896</v>
          </cell>
          <cell r="O4365" t="str">
            <v>840-2418ROT</v>
          </cell>
          <cell r="P4365" t="str">
            <v>840-2418ROTUPH</v>
          </cell>
          <cell r="Q4365" t="str">
            <v>OTTY-CAST</v>
          </cell>
          <cell r="AA4365">
            <v>37</v>
          </cell>
          <cell r="AB4365">
            <v>2.5099999999999998</v>
          </cell>
          <cell r="AC4365" t="str">
            <v>1</v>
          </cell>
          <cell r="AD4365" t="str">
            <v xml:space="preserve">  ----</v>
          </cell>
        </row>
        <row r="4366">
          <cell r="A4366" t="str">
            <v>840-2418SO</v>
          </cell>
          <cell r="B4366" t="str">
            <v>Otty Soft Square Ottoman 24"Wx24"Dx18"H</v>
          </cell>
          <cell r="C4366" t="str">
            <v>840-2418SO</v>
          </cell>
          <cell r="D4366" t="str">
            <v>3-840-2418SO</v>
          </cell>
          <cell r="E4366">
            <v>931</v>
          </cell>
          <cell r="G4366">
            <v>931</v>
          </cell>
          <cell r="I4366">
            <v>931</v>
          </cell>
          <cell r="K4366">
            <v>931</v>
          </cell>
          <cell r="M4366">
            <v>931</v>
          </cell>
          <cell r="O4366" t="str">
            <v>840-2418SOUPH</v>
          </cell>
          <cell r="P4366" t="str">
            <v>OTTY-CAST</v>
          </cell>
          <cell r="Q4366" t="str">
            <v>OTTY-HNDL</v>
          </cell>
          <cell r="AA4366">
            <v>37</v>
          </cell>
          <cell r="AB4366">
            <v>2.5099999999999998</v>
          </cell>
          <cell r="AC4366" t="str">
            <v>1</v>
          </cell>
          <cell r="AD4366" t="str">
            <v xml:space="preserve">  ----</v>
          </cell>
        </row>
        <row r="4367">
          <cell r="A4367" t="str">
            <v>840-2418SOT</v>
          </cell>
          <cell r="B4367" t="str">
            <v>Otty Soft Square Ottoman Table 24"Wx24"Dx18"H</v>
          </cell>
          <cell r="C4367" t="str">
            <v>840-2418SOT</v>
          </cell>
          <cell r="D4367" t="str">
            <v>3-840-2418SOT</v>
          </cell>
          <cell r="E4367">
            <v>879</v>
          </cell>
          <cell r="G4367">
            <v>879</v>
          </cell>
          <cell r="I4367">
            <v>879</v>
          </cell>
          <cell r="K4367">
            <v>879</v>
          </cell>
          <cell r="M4367">
            <v>879</v>
          </cell>
          <cell r="O4367" t="str">
            <v>840-2418SOT</v>
          </cell>
          <cell r="P4367" t="str">
            <v>840-2418SOTUPH</v>
          </cell>
          <cell r="Q4367" t="str">
            <v>OTTY-CAST</v>
          </cell>
          <cell r="AA4367">
            <v>37</v>
          </cell>
          <cell r="AB4367">
            <v>2.5099999999999998</v>
          </cell>
          <cell r="AC4367" t="str">
            <v>1</v>
          </cell>
          <cell r="AD4367" t="str">
            <v xml:space="preserve">  ----</v>
          </cell>
        </row>
        <row r="4368">
          <cell r="A4368" t="str">
            <v>840-3615RO</v>
          </cell>
          <cell r="B4368" t="str">
            <v>Otty Round Ottoman 36"Wx36"Dx15"H</v>
          </cell>
          <cell r="C4368" t="str">
            <v>840-3615RO</v>
          </cell>
          <cell r="D4368" t="str">
            <v>3-840-3615RO</v>
          </cell>
          <cell r="E4368">
            <v>1280</v>
          </cell>
          <cell r="G4368">
            <v>1280</v>
          </cell>
          <cell r="I4368">
            <v>1280</v>
          </cell>
          <cell r="K4368">
            <v>1280</v>
          </cell>
          <cell r="M4368">
            <v>1280</v>
          </cell>
          <cell r="O4368" t="str">
            <v>840-3615ROUPH</v>
          </cell>
          <cell r="P4368" t="str">
            <v>OTTY-CAST</v>
          </cell>
          <cell r="AA4368">
            <v>37</v>
          </cell>
          <cell r="AB4368">
            <v>2.5099999999999998</v>
          </cell>
          <cell r="AC4368" t="str">
            <v>1</v>
          </cell>
          <cell r="AD4368" t="str">
            <v xml:space="preserve">  ----</v>
          </cell>
        </row>
        <row r="4369">
          <cell r="A4369" t="str">
            <v>840-3615SO</v>
          </cell>
          <cell r="B4369" t="str">
            <v>Otty Soft Square Ottoman 36"Wx36"Dx15"H</v>
          </cell>
          <cell r="C4369" t="str">
            <v>840-3615SO</v>
          </cell>
          <cell r="D4369" t="str">
            <v>3-840-3615SO</v>
          </cell>
          <cell r="E4369">
            <v>1383</v>
          </cell>
          <cell r="G4369">
            <v>1383</v>
          </cell>
          <cell r="I4369">
            <v>1383</v>
          </cell>
          <cell r="K4369">
            <v>1383</v>
          </cell>
          <cell r="M4369">
            <v>1383</v>
          </cell>
          <cell r="O4369" t="str">
            <v>840-3615SOUPH</v>
          </cell>
          <cell r="P4369" t="str">
            <v>OTTY-CAST</v>
          </cell>
          <cell r="AA4369">
            <v>37</v>
          </cell>
          <cell r="AB4369">
            <v>2.5099999999999998</v>
          </cell>
          <cell r="AC4369" t="str">
            <v>1</v>
          </cell>
          <cell r="AD4369" t="str">
            <v xml:space="preserve">  ----</v>
          </cell>
        </row>
        <row r="4370">
          <cell r="A4370" t="str">
            <v>840-3618RO</v>
          </cell>
          <cell r="B4370" t="str">
            <v>Otty Round Ottoman 36"Wx36"Dx18"H</v>
          </cell>
          <cell r="C4370" t="str">
            <v>840-3618RO</v>
          </cell>
          <cell r="D4370" t="str">
            <v>3-840-3618RO</v>
          </cell>
          <cell r="E4370">
            <v>1367</v>
          </cell>
          <cell r="G4370">
            <v>1367</v>
          </cell>
          <cell r="I4370">
            <v>1367</v>
          </cell>
          <cell r="K4370">
            <v>1367</v>
          </cell>
          <cell r="M4370">
            <v>1367</v>
          </cell>
          <cell r="O4370" t="str">
            <v>840-3618ROUPH</v>
          </cell>
          <cell r="P4370" t="str">
            <v>OTTY-CAST</v>
          </cell>
          <cell r="AA4370">
            <v>37</v>
          </cell>
          <cell r="AB4370">
            <v>2.5099999999999998</v>
          </cell>
          <cell r="AC4370" t="str">
            <v>1</v>
          </cell>
          <cell r="AD4370" t="str">
            <v xml:space="preserve">  ----</v>
          </cell>
        </row>
        <row r="4371">
          <cell r="A4371" t="str">
            <v>840-3618ROT</v>
          </cell>
          <cell r="B4371" t="str">
            <v>Otty Round Ottoman Table 36"Wx36"Dx18"H</v>
          </cell>
          <cell r="C4371" t="str">
            <v>840-3618ROT</v>
          </cell>
          <cell r="D4371" t="str">
            <v>3-840-3618ROT</v>
          </cell>
          <cell r="E4371">
            <v>1335</v>
          </cell>
          <cell r="G4371">
            <v>1335</v>
          </cell>
          <cell r="I4371">
            <v>1335</v>
          </cell>
          <cell r="K4371">
            <v>1335</v>
          </cell>
          <cell r="M4371">
            <v>1335</v>
          </cell>
          <cell r="O4371" t="str">
            <v>840-3618ROT</v>
          </cell>
          <cell r="P4371" t="str">
            <v>840-3618ROTUPH</v>
          </cell>
          <cell r="Q4371" t="str">
            <v>OTTY-CAST</v>
          </cell>
          <cell r="AA4371">
            <v>37</v>
          </cell>
          <cell r="AB4371">
            <v>2.5099999999999998</v>
          </cell>
          <cell r="AC4371" t="str">
            <v>1</v>
          </cell>
          <cell r="AD4371" t="str">
            <v xml:space="preserve">  ----</v>
          </cell>
        </row>
        <row r="4372">
          <cell r="A4372" t="str">
            <v>840-3618SO</v>
          </cell>
          <cell r="B4372" t="str">
            <v>Otty Soft Square Ottoman 36"Wx36"Dx18"H</v>
          </cell>
          <cell r="C4372" t="str">
            <v>840-3618SO</v>
          </cell>
          <cell r="D4372" t="str">
            <v>3-840-3618SO</v>
          </cell>
          <cell r="E4372">
            <v>1458</v>
          </cell>
          <cell r="G4372">
            <v>1458</v>
          </cell>
          <cell r="I4372">
            <v>1458</v>
          </cell>
          <cell r="K4372">
            <v>1458</v>
          </cell>
          <cell r="M4372">
            <v>1458</v>
          </cell>
          <cell r="O4372" t="str">
            <v>840-3618SOUPH</v>
          </cell>
          <cell r="P4372" t="str">
            <v>OTTY-CAST</v>
          </cell>
          <cell r="AA4372">
            <v>37</v>
          </cell>
          <cell r="AB4372">
            <v>2.5099999999999998</v>
          </cell>
          <cell r="AC4372" t="str">
            <v>1</v>
          </cell>
          <cell r="AD4372" t="str">
            <v xml:space="preserve">  ----</v>
          </cell>
        </row>
        <row r="4373">
          <cell r="A4373" t="str">
            <v>840-3618SOT</v>
          </cell>
          <cell r="B4373" t="str">
            <v>Otty Soft Square Ottoman Table 36"Wx36"Dx18"H</v>
          </cell>
          <cell r="C4373" t="str">
            <v>840-3618SOT</v>
          </cell>
          <cell r="D4373" t="str">
            <v>3-840-3618SOT</v>
          </cell>
          <cell r="E4373">
            <v>1360</v>
          </cell>
          <cell r="G4373">
            <v>1360</v>
          </cell>
          <cell r="I4373">
            <v>1360</v>
          </cell>
          <cell r="K4373">
            <v>1360</v>
          </cell>
          <cell r="M4373">
            <v>1360</v>
          </cell>
          <cell r="O4373" t="str">
            <v>840-3618SOT</v>
          </cell>
          <cell r="P4373" t="str">
            <v>840-3618SOTUPH</v>
          </cell>
          <cell r="Q4373" t="str">
            <v>OTTY-CAST</v>
          </cell>
          <cell r="AA4373">
            <v>37</v>
          </cell>
          <cell r="AB4373">
            <v>2.5099999999999998</v>
          </cell>
          <cell r="AC4373" t="str">
            <v>1</v>
          </cell>
          <cell r="AD4373" t="str">
            <v xml:space="preserve">  ----</v>
          </cell>
        </row>
        <row r="4374">
          <cell r="A4374" t="str">
            <v>850U</v>
          </cell>
          <cell r="B4374" t="str">
            <v>Joy Task Chair Upholstered Back Armless 20-1/2"Wx23"Dx38-1/2"-43"H</v>
          </cell>
          <cell r="C4374" t="str">
            <v>850U</v>
          </cell>
          <cell r="D4374" t="str">
            <v>3-850U</v>
          </cell>
          <cell r="E4374">
            <v>1463</v>
          </cell>
          <cell r="G4374">
            <v>1396</v>
          </cell>
          <cell r="I4374">
            <v>1349</v>
          </cell>
          <cell r="K4374">
            <v>1310</v>
          </cell>
          <cell r="M4374">
            <v>1272</v>
          </cell>
          <cell r="O4374" t="str">
            <v>10507-JU</v>
          </cell>
          <cell r="P4374" t="str">
            <v>27991</v>
          </cell>
          <cell r="Q4374" t="str">
            <v>3226</v>
          </cell>
          <cell r="R4374" t="str">
            <v>JOY-ST</v>
          </cell>
          <cell r="S4374" t="str">
            <v>JUHAB</v>
          </cell>
          <cell r="AA4374">
            <v>44</v>
          </cell>
          <cell r="AB4374">
            <v>20</v>
          </cell>
          <cell r="AC4374" t="str">
            <v>1</v>
          </cell>
          <cell r="AD4374" t="str">
            <v xml:space="preserve">  ----</v>
          </cell>
        </row>
        <row r="4375">
          <cell r="A4375" t="str">
            <v>853U</v>
          </cell>
          <cell r="B4375" t="str">
            <v>Joy Task Chair Upholstered Back With Arms 25-1/2"Wx23"Dx38-1/2"-43"H</v>
          </cell>
          <cell r="C4375" t="str">
            <v>853U-AA</v>
          </cell>
          <cell r="D4375" t="str">
            <v>3-853U-AA</v>
          </cell>
          <cell r="E4375">
            <v>1700</v>
          </cell>
          <cell r="G4375">
            <v>1622</v>
          </cell>
          <cell r="I4375">
            <v>1567</v>
          </cell>
          <cell r="K4375">
            <v>1521</v>
          </cell>
          <cell r="M4375">
            <v>1477</v>
          </cell>
          <cell r="O4375" t="str">
            <v>10507-JU</v>
          </cell>
          <cell r="P4375" t="str">
            <v>744</v>
          </cell>
          <cell r="Q4375" t="str">
            <v>27991</v>
          </cell>
          <cell r="R4375" t="str">
            <v>3226</v>
          </cell>
          <cell r="S4375" t="str">
            <v>JOY-ST</v>
          </cell>
          <cell r="T4375" t="str">
            <v>JUHAB</v>
          </cell>
          <cell r="AA4375">
            <v>47</v>
          </cell>
          <cell r="AB4375">
            <v>20</v>
          </cell>
          <cell r="AC4375" t="str">
            <v>1</v>
          </cell>
          <cell r="AD4375" t="str">
            <v xml:space="preserve">  ----</v>
          </cell>
        </row>
        <row r="4376">
          <cell r="A4376" t="str">
            <v>855U</v>
          </cell>
          <cell r="B4376" t="str">
            <v>Joy Work Stool Upholstered Back Armless 20-1/2"Wx21"Dx47"-57-3/4"H</v>
          </cell>
          <cell r="C4376" t="str">
            <v>855U</v>
          </cell>
          <cell r="D4376" t="str">
            <v>3-855U</v>
          </cell>
          <cell r="E4376">
            <v>1577</v>
          </cell>
          <cell r="G4376">
            <v>1505</v>
          </cell>
          <cell r="I4376">
            <v>1454</v>
          </cell>
          <cell r="K4376">
            <v>1412</v>
          </cell>
          <cell r="M4376">
            <v>1371</v>
          </cell>
          <cell r="O4376" t="str">
            <v>10507-JUS</v>
          </cell>
          <cell r="P4376" t="str">
            <v>27991</v>
          </cell>
          <cell r="Q4376" t="str">
            <v>3226</v>
          </cell>
          <cell r="R4376" t="str">
            <v>JOY-ST</v>
          </cell>
          <cell r="S4376" t="str">
            <v>JUHAB</v>
          </cell>
          <cell r="AA4376">
            <v>49</v>
          </cell>
          <cell r="AB4376">
            <v>26.49</v>
          </cell>
          <cell r="AC4376" t="str">
            <v>1</v>
          </cell>
          <cell r="AD4376" t="str">
            <v xml:space="preserve">  ----</v>
          </cell>
        </row>
        <row r="4377">
          <cell r="A4377" t="str">
            <v>857U</v>
          </cell>
          <cell r="B4377" t="str">
            <v>Joy Work Stool Upholstered Back With Arms 25-1/2"Wx21"Dx47"-57-3/4"H</v>
          </cell>
          <cell r="C4377" t="str">
            <v>857U-AA</v>
          </cell>
          <cell r="D4377" t="str">
            <v>3-857U-AA</v>
          </cell>
          <cell r="E4377">
            <v>1814</v>
          </cell>
          <cell r="G4377">
            <v>1731</v>
          </cell>
          <cell r="I4377">
            <v>1672</v>
          </cell>
          <cell r="K4377">
            <v>1623</v>
          </cell>
          <cell r="M4377">
            <v>1576</v>
          </cell>
          <cell r="O4377" t="str">
            <v>10507-JUS</v>
          </cell>
          <cell r="P4377" t="str">
            <v>744</v>
          </cell>
          <cell r="Q4377" t="str">
            <v>27991</v>
          </cell>
          <cell r="R4377" t="str">
            <v>3226</v>
          </cell>
          <cell r="S4377" t="str">
            <v>JOY-ST</v>
          </cell>
          <cell r="T4377" t="str">
            <v>JUHAB</v>
          </cell>
          <cell r="AA4377">
            <v>52</v>
          </cell>
          <cell r="AB4377">
            <v>26.49</v>
          </cell>
          <cell r="AC4377" t="str">
            <v>1</v>
          </cell>
          <cell r="AD4377" t="str">
            <v xml:space="preserve">  ----</v>
          </cell>
        </row>
        <row r="4378">
          <cell r="A4378" t="str">
            <v>86-1848TT</v>
          </cell>
          <cell r="B4378" t="str">
            <v>Tri-One TFL Rectangular Training Square Edge 48"Wx18"Dx1"H</v>
          </cell>
          <cell r="C4378" t="str">
            <v>86-1848TT</v>
          </cell>
          <cell r="D4378" t="str">
            <v>3-86-1848TT</v>
          </cell>
          <cell r="E4378">
            <v>533</v>
          </cell>
          <cell r="G4378">
            <v>505</v>
          </cell>
          <cell r="I4378">
            <v>488</v>
          </cell>
          <cell r="K4378">
            <v>474</v>
          </cell>
          <cell r="M4378">
            <v>460</v>
          </cell>
          <cell r="O4378" t="str">
            <v>TRI-9465</v>
          </cell>
          <cell r="P4378" t="str">
            <v>TRI-18690</v>
          </cell>
          <cell r="Q4378" t="str">
            <v>TRI-3466</v>
          </cell>
          <cell r="Z4378" t="str">
            <v>0</v>
          </cell>
          <cell r="AA4378">
            <v>36.200000000000003</v>
          </cell>
          <cell r="AB4378">
            <v>2.2000000000000002</v>
          </cell>
          <cell r="AC4378" t="str">
            <v>1</v>
          </cell>
          <cell r="AD4378" t="str">
            <v xml:space="preserve">  ----</v>
          </cell>
        </row>
        <row r="4379">
          <cell r="A4379" t="str">
            <v>86-1848TTH</v>
          </cell>
          <cell r="B4379" t="str">
            <v>Tri-One HPL Rectangular Training Square Edge 48"Wx18"Dx1-3/16"H</v>
          </cell>
          <cell r="C4379" t="str">
            <v>86-1848TT</v>
          </cell>
          <cell r="D4379" t="str">
            <v>3-86-1848TT</v>
          </cell>
          <cell r="E4379">
            <v>728</v>
          </cell>
          <cell r="G4379">
            <v>690</v>
          </cell>
          <cell r="I4379">
            <v>667</v>
          </cell>
          <cell r="K4379">
            <v>648</v>
          </cell>
          <cell r="M4379">
            <v>629</v>
          </cell>
          <cell r="O4379" t="str">
            <v>TRI-11381</v>
          </cell>
          <cell r="P4379" t="str">
            <v>TRI-18690</v>
          </cell>
          <cell r="Q4379" t="str">
            <v>TRI-3466</v>
          </cell>
          <cell r="Z4379" t="str">
            <v>0</v>
          </cell>
          <cell r="AA4379">
            <v>36.200000000000003</v>
          </cell>
          <cell r="AB4379">
            <v>2.2000000000000002</v>
          </cell>
          <cell r="AC4379" t="str">
            <v>1</v>
          </cell>
          <cell r="AD4379" t="str">
            <v xml:space="preserve">  ----</v>
          </cell>
        </row>
        <row r="4380">
          <cell r="A4380" t="str">
            <v>86-1848TTKH</v>
          </cell>
          <cell r="B4380" t="str">
            <v>Tri-One HPL Rectangular Training Knife Edge 48"Wx18"Dx1-3/16"H</v>
          </cell>
          <cell r="C4380" t="str">
            <v>86-1848TTKH</v>
          </cell>
          <cell r="D4380" t="str">
            <v>3-86-1848TTKH</v>
          </cell>
          <cell r="E4380">
            <v>950</v>
          </cell>
          <cell r="G4380">
            <v>900</v>
          </cell>
          <cell r="I4380">
            <v>870</v>
          </cell>
          <cell r="K4380">
            <v>845</v>
          </cell>
          <cell r="M4380">
            <v>820</v>
          </cell>
          <cell r="O4380" t="str">
            <v>TRI-11381</v>
          </cell>
          <cell r="P4380" t="str">
            <v>TRI-18690</v>
          </cell>
          <cell r="Q4380" t="str">
            <v>TRI-3466</v>
          </cell>
          <cell r="Z4380" t="str">
            <v>0</v>
          </cell>
          <cell r="AA4380">
            <v>36.200000000000003</v>
          </cell>
          <cell r="AB4380">
            <v>2.2000000000000002</v>
          </cell>
          <cell r="AC4380" t="str">
            <v>1</v>
          </cell>
          <cell r="AD4380" t="str">
            <v xml:space="preserve">  ----</v>
          </cell>
        </row>
        <row r="4381">
          <cell r="A4381" t="str">
            <v>86-1860TT</v>
          </cell>
          <cell r="B4381" t="str">
            <v>Tri-One TFL Rectangular Training Square Edge 60"Wx18"Dx1"H</v>
          </cell>
          <cell r="C4381" t="str">
            <v>86-1860TT</v>
          </cell>
          <cell r="D4381" t="str">
            <v>3-86-1860TT</v>
          </cell>
          <cell r="E4381">
            <v>576</v>
          </cell>
          <cell r="G4381">
            <v>546</v>
          </cell>
          <cell r="I4381">
            <v>528</v>
          </cell>
          <cell r="K4381">
            <v>513</v>
          </cell>
          <cell r="M4381">
            <v>498</v>
          </cell>
          <cell r="O4381" t="str">
            <v>TRI-9465</v>
          </cell>
          <cell r="P4381" t="str">
            <v>TRI-17857</v>
          </cell>
          <cell r="Q4381" t="str">
            <v>TRI-3466</v>
          </cell>
          <cell r="Z4381" t="str">
            <v>0</v>
          </cell>
          <cell r="AA4381">
            <v>42.7</v>
          </cell>
          <cell r="AB4381">
            <v>2.7</v>
          </cell>
          <cell r="AC4381" t="str">
            <v>1</v>
          </cell>
          <cell r="AD4381" t="str">
            <v xml:space="preserve">  ----</v>
          </cell>
        </row>
        <row r="4382">
          <cell r="A4382" t="str">
            <v>86-1860TTH</v>
          </cell>
          <cell r="B4382" t="str">
            <v>Tri-One HPL Rectangular Training Square Edge 60"Wx18"Dx1-3/16"H</v>
          </cell>
          <cell r="C4382" t="str">
            <v>86-1860TT</v>
          </cell>
          <cell r="D4382" t="str">
            <v>3-86-1860TT</v>
          </cell>
          <cell r="E4382">
            <v>782</v>
          </cell>
          <cell r="G4382">
            <v>741</v>
          </cell>
          <cell r="I4382">
            <v>716</v>
          </cell>
          <cell r="K4382">
            <v>695</v>
          </cell>
          <cell r="M4382">
            <v>675</v>
          </cell>
          <cell r="O4382" t="str">
            <v>TRI-11381</v>
          </cell>
          <cell r="P4382" t="str">
            <v>TRI-17857</v>
          </cell>
          <cell r="Q4382" t="str">
            <v>TRI-3466</v>
          </cell>
          <cell r="Z4382" t="str">
            <v>0</v>
          </cell>
          <cell r="AA4382">
            <v>42.7</v>
          </cell>
          <cell r="AB4382">
            <v>2.7</v>
          </cell>
          <cell r="AC4382" t="str">
            <v>1</v>
          </cell>
          <cell r="AD4382" t="str">
            <v xml:space="preserve">  ----</v>
          </cell>
        </row>
        <row r="4383">
          <cell r="A4383" t="str">
            <v>86-1860TTKH</v>
          </cell>
          <cell r="B4383" t="str">
            <v>Tri-One HPL Rectangular Training Knife Edge 60"Wx18"Dx1-3/16"H</v>
          </cell>
          <cell r="C4383" t="str">
            <v>86-1860TTKH</v>
          </cell>
          <cell r="D4383" t="str">
            <v>3-86-1860TTKH</v>
          </cell>
          <cell r="E4383">
            <v>1023</v>
          </cell>
          <cell r="G4383">
            <v>969</v>
          </cell>
          <cell r="I4383">
            <v>936</v>
          </cell>
          <cell r="K4383">
            <v>909</v>
          </cell>
          <cell r="M4383">
            <v>883</v>
          </cell>
          <cell r="O4383" t="str">
            <v>TRI-11381</v>
          </cell>
          <cell r="P4383" t="str">
            <v>TRI-17857</v>
          </cell>
          <cell r="Q4383" t="str">
            <v>TRI-3466</v>
          </cell>
          <cell r="Z4383" t="str">
            <v>0</v>
          </cell>
          <cell r="AA4383">
            <v>42.7</v>
          </cell>
          <cell r="AB4383">
            <v>2.7</v>
          </cell>
          <cell r="AC4383" t="str">
            <v>1</v>
          </cell>
          <cell r="AD4383" t="str">
            <v xml:space="preserve">  ----</v>
          </cell>
        </row>
        <row r="4384">
          <cell r="A4384" t="str">
            <v>86-1872TT</v>
          </cell>
          <cell r="B4384" t="str">
            <v>Tri-One TFL Rectangular Training Square Edge 72"Wx18"Dx1"H</v>
          </cell>
          <cell r="C4384" t="str">
            <v>86-1872TT</v>
          </cell>
          <cell r="D4384" t="str">
            <v>3-86-1872TT</v>
          </cell>
          <cell r="E4384">
            <v>642</v>
          </cell>
          <cell r="G4384">
            <v>608</v>
          </cell>
          <cell r="I4384">
            <v>587</v>
          </cell>
          <cell r="K4384">
            <v>570</v>
          </cell>
          <cell r="M4384">
            <v>553</v>
          </cell>
          <cell r="O4384" t="str">
            <v>TRI-9465</v>
          </cell>
          <cell r="P4384" t="str">
            <v>TRI-14451</v>
          </cell>
          <cell r="Q4384" t="str">
            <v>TRI-3466</v>
          </cell>
          <cell r="Z4384" t="str">
            <v>0</v>
          </cell>
          <cell r="AA4384">
            <v>49.3</v>
          </cell>
          <cell r="AB4384">
            <v>3.2</v>
          </cell>
          <cell r="AC4384" t="str">
            <v>1</v>
          </cell>
          <cell r="AD4384" t="str">
            <v xml:space="preserve">  ----</v>
          </cell>
        </row>
        <row r="4385">
          <cell r="A4385" t="str">
            <v>86-1872TTH</v>
          </cell>
          <cell r="B4385" t="str">
            <v>Tri-One HPL Rectangular Training Square Edge 72"Wx18"Dx1-3/16"H</v>
          </cell>
          <cell r="C4385" t="str">
            <v>86-1872TT</v>
          </cell>
          <cell r="D4385" t="str">
            <v>3-86-1872TT</v>
          </cell>
          <cell r="E4385">
            <v>864</v>
          </cell>
          <cell r="G4385">
            <v>819</v>
          </cell>
          <cell r="I4385">
            <v>791</v>
          </cell>
          <cell r="K4385">
            <v>768</v>
          </cell>
          <cell r="M4385">
            <v>746</v>
          </cell>
          <cell r="O4385" t="str">
            <v>TRI-11381</v>
          </cell>
          <cell r="P4385" t="str">
            <v>TRI-14451</v>
          </cell>
          <cell r="Q4385" t="str">
            <v>TRI-3466</v>
          </cell>
          <cell r="Z4385" t="str">
            <v>0</v>
          </cell>
          <cell r="AA4385">
            <v>49.3</v>
          </cell>
          <cell r="AB4385">
            <v>3.2</v>
          </cell>
          <cell r="AC4385" t="str">
            <v>1</v>
          </cell>
          <cell r="AD4385" t="str">
            <v xml:space="preserve">  ----</v>
          </cell>
        </row>
        <row r="4386">
          <cell r="A4386" t="str">
            <v>86-1872TTKH</v>
          </cell>
          <cell r="B4386" t="str">
            <v>Tri-One HPL Rectangular Training Knife Edge 72"Wx18"Dx1-3/16"H</v>
          </cell>
          <cell r="C4386" t="str">
            <v>86-1872TTKH</v>
          </cell>
          <cell r="D4386" t="str">
            <v>3-86-1872TTKH</v>
          </cell>
          <cell r="E4386">
            <v>1135</v>
          </cell>
          <cell r="G4386">
            <v>1075</v>
          </cell>
          <cell r="I4386">
            <v>1039</v>
          </cell>
          <cell r="K4386">
            <v>1009</v>
          </cell>
          <cell r="M4386">
            <v>980</v>
          </cell>
          <cell r="O4386" t="str">
            <v>TRI-11381</v>
          </cell>
          <cell r="P4386" t="str">
            <v>TRI-14451</v>
          </cell>
          <cell r="Q4386" t="str">
            <v>TRI-3466</v>
          </cell>
          <cell r="Z4386" t="str">
            <v>0</v>
          </cell>
          <cell r="AA4386">
            <v>49.3</v>
          </cell>
          <cell r="AB4386">
            <v>3.2</v>
          </cell>
          <cell r="AC4386" t="str">
            <v>1</v>
          </cell>
          <cell r="AD4386" t="str">
            <v xml:space="preserve">  ----</v>
          </cell>
        </row>
        <row r="4387">
          <cell r="A4387" t="str">
            <v>86-2448TT</v>
          </cell>
          <cell r="B4387" t="str">
            <v>Tri-One TFL Rectangular Training Square Edge 48"Wx24"Dx1"H</v>
          </cell>
          <cell r="C4387" t="str">
            <v>86-2448TT</v>
          </cell>
          <cell r="D4387" t="str">
            <v>3-86-2448TT</v>
          </cell>
          <cell r="E4387">
            <v>585</v>
          </cell>
          <cell r="G4387">
            <v>554</v>
          </cell>
          <cell r="I4387">
            <v>535</v>
          </cell>
          <cell r="K4387">
            <v>519</v>
          </cell>
          <cell r="M4387">
            <v>504</v>
          </cell>
          <cell r="O4387" t="str">
            <v>TRI-9465</v>
          </cell>
          <cell r="P4387" t="str">
            <v>TRI-26129</v>
          </cell>
          <cell r="Q4387" t="str">
            <v>TRI-3466</v>
          </cell>
          <cell r="Z4387" t="str">
            <v>0</v>
          </cell>
          <cell r="AA4387">
            <v>44.9</v>
          </cell>
          <cell r="AB4387">
            <v>2.8</v>
          </cell>
          <cell r="AC4387" t="str">
            <v>1</v>
          </cell>
          <cell r="AD4387" t="str">
            <v xml:space="preserve">  ----</v>
          </cell>
        </row>
        <row r="4388">
          <cell r="A4388" t="str">
            <v>86-2448TTH</v>
          </cell>
          <cell r="B4388" t="str">
            <v>Tri-One HPL Rectangular Training Square Edge 48"Wx24"Dx1-3/16"H</v>
          </cell>
          <cell r="C4388" t="str">
            <v>86-2448TT</v>
          </cell>
          <cell r="D4388" t="str">
            <v>3-86-2448TT</v>
          </cell>
          <cell r="E4388">
            <v>791</v>
          </cell>
          <cell r="G4388">
            <v>749</v>
          </cell>
          <cell r="I4388">
            <v>724</v>
          </cell>
          <cell r="K4388">
            <v>703</v>
          </cell>
          <cell r="M4388">
            <v>683</v>
          </cell>
          <cell r="O4388" t="str">
            <v>TRI-11381</v>
          </cell>
          <cell r="P4388" t="str">
            <v>TRI-26129</v>
          </cell>
          <cell r="Q4388" t="str">
            <v>TRI-3466</v>
          </cell>
          <cell r="Z4388" t="str">
            <v>0</v>
          </cell>
          <cell r="AA4388">
            <v>44.9</v>
          </cell>
          <cell r="AB4388">
            <v>2.8</v>
          </cell>
          <cell r="AC4388" t="str">
            <v>1</v>
          </cell>
          <cell r="AD4388" t="str">
            <v xml:space="preserve">  ----</v>
          </cell>
        </row>
        <row r="4389">
          <cell r="A4389" t="str">
            <v>86-2448TTKH</v>
          </cell>
          <cell r="B4389" t="str">
            <v>Tri-One HPL Rectangular Training Knife Edge 48"Wx24"Dx1-3/16"H</v>
          </cell>
          <cell r="C4389" t="str">
            <v>86-2448TTKH</v>
          </cell>
          <cell r="D4389" t="str">
            <v>3-86-2448TTKH</v>
          </cell>
          <cell r="E4389">
            <v>1037</v>
          </cell>
          <cell r="G4389">
            <v>982</v>
          </cell>
          <cell r="I4389">
            <v>949</v>
          </cell>
          <cell r="K4389">
            <v>921</v>
          </cell>
          <cell r="M4389">
            <v>894</v>
          </cell>
          <cell r="O4389" t="str">
            <v>TRI-11381</v>
          </cell>
          <cell r="P4389" t="str">
            <v>TRI-26129</v>
          </cell>
          <cell r="Q4389" t="str">
            <v>TRI-3466</v>
          </cell>
          <cell r="Z4389" t="str">
            <v>0</v>
          </cell>
          <cell r="AA4389">
            <v>44.9</v>
          </cell>
          <cell r="AB4389">
            <v>2.8</v>
          </cell>
          <cell r="AC4389" t="str">
            <v>1</v>
          </cell>
          <cell r="AD4389" t="str">
            <v xml:space="preserve">  ----</v>
          </cell>
        </row>
        <row r="4390">
          <cell r="A4390" t="str">
            <v>86-2460TT</v>
          </cell>
          <cell r="B4390" t="str">
            <v>Tri-One TFL Rectangular Training Square Edge 60"Wx24"Dx1"H</v>
          </cell>
          <cell r="C4390" t="str">
            <v>86-2460TT</v>
          </cell>
          <cell r="D4390" t="str">
            <v>3-86-2460TT</v>
          </cell>
          <cell r="E4390">
            <v>639</v>
          </cell>
          <cell r="G4390">
            <v>605</v>
          </cell>
          <cell r="I4390">
            <v>585</v>
          </cell>
          <cell r="K4390">
            <v>568</v>
          </cell>
          <cell r="M4390">
            <v>551</v>
          </cell>
          <cell r="O4390" t="str">
            <v>TRI-9465</v>
          </cell>
          <cell r="P4390" t="str">
            <v>TRI-25231</v>
          </cell>
          <cell r="Q4390" t="str">
            <v>TRI-3466</v>
          </cell>
          <cell r="Z4390" t="str">
            <v>0</v>
          </cell>
          <cell r="AA4390">
            <v>53.7</v>
          </cell>
          <cell r="AB4390">
            <v>3.5</v>
          </cell>
          <cell r="AC4390" t="str">
            <v>1</v>
          </cell>
          <cell r="AD4390" t="str">
            <v xml:space="preserve">  ----</v>
          </cell>
        </row>
        <row r="4391">
          <cell r="A4391" t="str">
            <v>86-2460TTH</v>
          </cell>
          <cell r="B4391" t="str">
            <v>Tri-One HPL Rectangular Training Square Edge 60"Wx24"Dx1-3/16"H</v>
          </cell>
          <cell r="C4391" t="str">
            <v>86-2460TT</v>
          </cell>
          <cell r="D4391" t="str">
            <v>3-86-2460TT</v>
          </cell>
          <cell r="E4391">
            <v>860</v>
          </cell>
          <cell r="G4391">
            <v>815</v>
          </cell>
          <cell r="I4391">
            <v>787</v>
          </cell>
          <cell r="K4391">
            <v>764</v>
          </cell>
          <cell r="M4391">
            <v>742</v>
          </cell>
          <cell r="O4391" t="str">
            <v>TRI-11381</v>
          </cell>
          <cell r="P4391" t="str">
            <v>TRI-25231</v>
          </cell>
          <cell r="Q4391" t="str">
            <v>TRI-3466</v>
          </cell>
          <cell r="Z4391" t="str">
            <v>0</v>
          </cell>
          <cell r="AA4391">
            <v>53.7</v>
          </cell>
          <cell r="AB4391">
            <v>3.5</v>
          </cell>
          <cell r="AC4391" t="str">
            <v>1</v>
          </cell>
          <cell r="AD4391" t="str">
            <v xml:space="preserve">  ----</v>
          </cell>
        </row>
        <row r="4392">
          <cell r="A4392" t="str">
            <v>86-2460TTKH</v>
          </cell>
          <cell r="B4392" t="str">
            <v>Tri-One HPL Rectangular Training Knife Edge 60"Wx24"Dx1-3/16"H</v>
          </cell>
          <cell r="C4392" t="str">
            <v>86-2460TTKH</v>
          </cell>
          <cell r="D4392" t="str">
            <v>3-86-2460TTKH</v>
          </cell>
          <cell r="E4392">
            <v>1129</v>
          </cell>
          <cell r="G4392">
            <v>1070</v>
          </cell>
          <cell r="I4392">
            <v>1034</v>
          </cell>
          <cell r="K4392">
            <v>1004</v>
          </cell>
          <cell r="M4392">
            <v>975</v>
          </cell>
          <cell r="O4392" t="str">
            <v>TRI-11381</v>
          </cell>
          <cell r="P4392" t="str">
            <v>TRI-25231</v>
          </cell>
          <cell r="Q4392" t="str">
            <v>TRI-3466</v>
          </cell>
          <cell r="Z4392" t="str">
            <v>0</v>
          </cell>
          <cell r="AA4392">
            <v>53.7</v>
          </cell>
          <cell r="AB4392">
            <v>3.5</v>
          </cell>
          <cell r="AC4392" t="str">
            <v>1</v>
          </cell>
          <cell r="AD4392" t="str">
            <v xml:space="preserve">  ----</v>
          </cell>
        </row>
        <row r="4393">
          <cell r="A4393" t="str">
            <v>86-2472TT</v>
          </cell>
          <cell r="B4393" t="str">
            <v>Tri-One TFL Rectangular Training Square Edge 72"Wx24"Dx1"H</v>
          </cell>
          <cell r="C4393" t="str">
            <v>86-2472TT</v>
          </cell>
          <cell r="D4393" t="str">
            <v>3-86-2472TT</v>
          </cell>
          <cell r="E4393">
            <v>708</v>
          </cell>
          <cell r="G4393">
            <v>671</v>
          </cell>
          <cell r="I4393">
            <v>648</v>
          </cell>
          <cell r="K4393">
            <v>629</v>
          </cell>
          <cell r="M4393">
            <v>611</v>
          </cell>
          <cell r="O4393" t="str">
            <v>TRI-9465</v>
          </cell>
          <cell r="P4393" t="str">
            <v>TRI-8043</v>
          </cell>
          <cell r="Q4393" t="str">
            <v>TRI-3466</v>
          </cell>
          <cell r="Z4393" t="str">
            <v>0</v>
          </cell>
          <cell r="AA4393">
            <v>62.4</v>
          </cell>
          <cell r="AB4393">
            <v>4.2</v>
          </cell>
          <cell r="AC4393" t="str">
            <v>1</v>
          </cell>
          <cell r="AD4393" t="str">
            <v xml:space="preserve">  ----</v>
          </cell>
        </row>
        <row r="4394">
          <cell r="A4394" t="str">
            <v>86-2472TTH</v>
          </cell>
          <cell r="B4394" t="str">
            <v>Tri-One HPL Rectangular Training Square Edge 72"Wx24"Dx1-3/16"H</v>
          </cell>
          <cell r="C4394" t="str">
            <v>86-2472TT</v>
          </cell>
          <cell r="D4394" t="str">
            <v>3-86-2472TT</v>
          </cell>
          <cell r="E4394">
            <v>965</v>
          </cell>
          <cell r="G4394">
            <v>914</v>
          </cell>
          <cell r="I4394">
            <v>883</v>
          </cell>
          <cell r="K4394">
            <v>857</v>
          </cell>
          <cell r="M4394">
            <v>832</v>
          </cell>
          <cell r="O4394" t="str">
            <v>TRI-11381</v>
          </cell>
          <cell r="P4394" t="str">
            <v>TRI-8043</v>
          </cell>
          <cell r="Q4394" t="str">
            <v>TRI-3466</v>
          </cell>
          <cell r="Z4394" t="str">
            <v>0</v>
          </cell>
          <cell r="AA4394">
            <v>62.4</v>
          </cell>
          <cell r="AB4394">
            <v>4.2</v>
          </cell>
          <cell r="AC4394" t="str">
            <v>1</v>
          </cell>
          <cell r="AD4394" t="str">
            <v xml:space="preserve">  ----</v>
          </cell>
        </row>
        <row r="4395">
          <cell r="A4395" t="str">
            <v>86-2472TTKH</v>
          </cell>
          <cell r="B4395" t="str">
            <v>Tri-One HPL Rectangular Training Knife Edge 72"Wx24"Dx1-3/16"H</v>
          </cell>
          <cell r="C4395" t="str">
            <v>86-2472TTKH</v>
          </cell>
          <cell r="D4395" t="str">
            <v>3-86-2472TTKH</v>
          </cell>
          <cell r="E4395">
            <v>1261</v>
          </cell>
          <cell r="G4395">
            <v>1195</v>
          </cell>
          <cell r="I4395">
            <v>1155</v>
          </cell>
          <cell r="K4395">
            <v>1121</v>
          </cell>
          <cell r="M4395">
            <v>1088</v>
          </cell>
          <cell r="O4395" t="str">
            <v>TRI-11381</v>
          </cell>
          <cell r="P4395" t="str">
            <v>TRI-8043</v>
          </cell>
          <cell r="Q4395" t="str">
            <v>TRI-3466</v>
          </cell>
          <cell r="Z4395" t="str">
            <v>0</v>
          </cell>
          <cell r="AA4395">
            <v>62.4</v>
          </cell>
          <cell r="AB4395">
            <v>4.2</v>
          </cell>
          <cell r="AC4395" t="str">
            <v>1</v>
          </cell>
          <cell r="AD4395" t="str">
            <v xml:space="preserve">  ----</v>
          </cell>
        </row>
        <row r="4396">
          <cell r="A4396" t="str">
            <v>86-3048TT</v>
          </cell>
          <cell r="B4396" t="str">
            <v>Tri-One TFL Rectangular Training Table Square Edge 48"Dx30"Wx1"H</v>
          </cell>
          <cell r="C4396" t="str">
            <v>86-3048TT</v>
          </cell>
          <cell r="D4396" t="str">
            <v>3-86-3048TT</v>
          </cell>
          <cell r="E4396">
            <v>631</v>
          </cell>
          <cell r="G4396">
            <v>598</v>
          </cell>
          <cell r="I4396">
            <v>578</v>
          </cell>
          <cell r="K4396">
            <v>561</v>
          </cell>
          <cell r="M4396">
            <v>545</v>
          </cell>
          <cell r="O4396" t="str">
            <v>TRI-9465</v>
          </cell>
          <cell r="P4396" t="str">
            <v>TRI-26129</v>
          </cell>
          <cell r="Q4396" t="str">
            <v>TRI-3466</v>
          </cell>
          <cell r="Z4396" t="str">
            <v>0</v>
          </cell>
          <cell r="AA4396">
            <v>53.7</v>
          </cell>
          <cell r="AB4396">
            <v>3.5</v>
          </cell>
          <cell r="AC4396" t="str">
            <v>1</v>
          </cell>
          <cell r="AD4396" t="str">
            <v xml:space="preserve">  ----</v>
          </cell>
        </row>
        <row r="4397">
          <cell r="A4397" t="str">
            <v>86-3048TTH</v>
          </cell>
          <cell r="B4397" t="str">
            <v>Tri-One HPL Rectangular Training Table Square Edge 48"Dx30"Wx1-3/16"H</v>
          </cell>
          <cell r="C4397" t="str">
            <v>86-3048TT</v>
          </cell>
          <cell r="D4397" t="str">
            <v>3-86-3048TT</v>
          </cell>
          <cell r="E4397">
            <v>855</v>
          </cell>
          <cell r="G4397">
            <v>810</v>
          </cell>
          <cell r="I4397">
            <v>783</v>
          </cell>
          <cell r="K4397">
            <v>760</v>
          </cell>
          <cell r="M4397">
            <v>738</v>
          </cell>
          <cell r="O4397" t="str">
            <v>TRI-11381</v>
          </cell>
          <cell r="P4397" t="str">
            <v>TRI-26129</v>
          </cell>
          <cell r="Q4397" t="str">
            <v>TRI-3466</v>
          </cell>
          <cell r="Z4397" t="str">
            <v>0</v>
          </cell>
          <cell r="AA4397">
            <v>53.7</v>
          </cell>
          <cell r="AB4397">
            <v>3.5</v>
          </cell>
          <cell r="AC4397" t="str">
            <v>1</v>
          </cell>
          <cell r="AD4397" t="str">
            <v xml:space="preserve">  ----</v>
          </cell>
        </row>
        <row r="4398">
          <cell r="A4398" t="str">
            <v>86-3048TTKH</v>
          </cell>
          <cell r="B4398" t="str">
            <v>Tri-One HPL Rectangular Training Table Knife Edge 48"Dx30"Wx1-3/16"H</v>
          </cell>
          <cell r="C4398" t="str">
            <v>86-3048TTKH</v>
          </cell>
          <cell r="D4398" t="str">
            <v>3-86-3048TTKH</v>
          </cell>
          <cell r="E4398">
            <v>1120</v>
          </cell>
          <cell r="G4398">
            <v>1061</v>
          </cell>
          <cell r="I4398">
            <v>1025</v>
          </cell>
          <cell r="K4398">
            <v>995</v>
          </cell>
          <cell r="M4398">
            <v>966</v>
          </cell>
          <cell r="O4398" t="str">
            <v>TRI-11381</v>
          </cell>
          <cell r="P4398" t="str">
            <v>TRI-26129</v>
          </cell>
          <cell r="Q4398" t="str">
            <v>TRI-3466</v>
          </cell>
          <cell r="Z4398" t="str">
            <v>0</v>
          </cell>
          <cell r="AA4398">
            <v>53.7</v>
          </cell>
          <cell r="AB4398">
            <v>3.5</v>
          </cell>
          <cell r="AC4398" t="str">
            <v>1</v>
          </cell>
          <cell r="AD4398" t="str">
            <v xml:space="preserve">  ----</v>
          </cell>
        </row>
        <row r="4399">
          <cell r="A4399" t="str">
            <v>86-3060TT</v>
          </cell>
          <cell r="B4399" t="str">
            <v>Tri-One TFL Rectangular Training Table Square Edge 60"Dx30"Wx1"H</v>
          </cell>
          <cell r="C4399" t="str">
            <v>86-3060TT</v>
          </cell>
          <cell r="D4399" t="str">
            <v>3-86-3060TT</v>
          </cell>
          <cell r="E4399">
            <v>692</v>
          </cell>
          <cell r="G4399">
            <v>656</v>
          </cell>
          <cell r="I4399">
            <v>634</v>
          </cell>
          <cell r="K4399">
            <v>616</v>
          </cell>
          <cell r="M4399">
            <v>598</v>
          </cell>
          <cell r="O4399" t="str">
            <v>TRI-9465</v>
          </cell>
          <cell r="P4399" t="str">
            <v>TRI-25231</v>
          </cell>
          <cell r="Q4399" t="str">
            <v>TRI-3466</v>
          </cell>
          <cell r="Z4399" t="str">
            <v>0</v>
          </cell>
          <cell r="AA4399">
            <v>64.599999999999994</v>
          </cell>
          <cell r="AB4399">
            <v>4.3</v>
          </cell>
          <cell r="AC4399" t="str">
            <v>1</v>
          </cell>
          <cell r="AD4399" t="str">
            <v xml:space="preserve">  ----</v>
          </cell>
        </row>
        <row r="4400">
          <cell r="A4400" t="str">
            <v>86-3060TTH</v>
          </cell>
          <cell r="B4400" t="str">
            <v>Tri-One HPL Rectangular Training Table Square Edge 60"Dx30"Wx1-3/16"H</v>
          </cell>
          <cell r="C4400" t="str">
            <v>86-3060TT</v>
          </cell>
          <cell r="D4400" t="str">
            <v>3-86-3060TT</v>
          </cell>
          <cell r="E4400">
            <v>938</v>
          </cell>
          <cell r="G4400">
            <v>889</v>
          </cell>
          <cell r="I4400">
            <v>859</v>
          </cell>
          <cell r="K4400">
            <v>834</v>
          </cell>
          <cell r="M4400">
            <v>810</v>
          </cell>
          <cell r="O4400" t="str">
            <v>TRI-11381</v>
          </cell>
          <cell r="P4400" t="str">
            <v>TRI-25231</v>
          </cell>
          <cell r="Q4400" t="str">
            <v>TRI-3466</v>
          </cell>
          <cell r="Z4400" t="str">
            <v>0</v>
          </cell>
          <cell r="AA4400">
            <v>64.599999999999994</v>
          </cell>
          <cell r="AB4400">
            <v>4.3</v>
          </cell>
          <cell r="AC4400" t="str">
            <v>1</v>
          </cell>
          <cell r="AD4400" t="str">
            <v xml:space="preserve">  ----</v>
          </cell>
        </row>
        <row r="4401">
          <cell r="A4401" t="str">
            <v>86-3060TTKH</v>
          </cell>
          <cell r="B4401" t="str">
            <v>Tri-One HPL Rectangular Training Table Knife Edge 60"Dx30"Wx1-3/16"H</v>
          </cell>
          <cell r="C4401" t="str">
            <v>86-3060TTKH</v>
          </cell>
          <cell r="D4401" t="str">
            <v>3-86-3060TTKH</v>
          </cell>
          <cell r="E4401">
            <v>1230</v>
          </cell>
          <cell r="G4401">
            <v>1165</v>
          </cell>
          <cell r="I4401">
            <v>1126</v>
          </cell>
          <cell r="K4401">
            <v>1093</v>
          </cell>
          <cell r="M4401">
            <v>1061</v>
          </cell>
          <cell r="O4401" t="str">
            <v>TRI-11381</v>
          </cell>
          <cell r="P4401" t="str">
            <v>TRI-25231</v>
          </cell>
          <cell r="Q4401" t="str">
            <v>TRI-3466</v>
          </cell>
          <cell r="Z4401" t="str">
            <v>0</v>
          </cell>
          <cell r="AA4401">
            <v>64.599999999999994</v>
          </cell>
          <cell r="AB4401">
            <v>4.3</v>
          </cell>
          <cell r="AC4401" t="str">
            <v>1</v>
          </cell>
          <cell r="AD4401" t="str">
            <v xml:space="preserve">  ----</v>
          </cell>
        </row>
        <row r="4402">
          <cell r="A4402" t="str">
            <v>86-3072TT</v>
          </cell>
          <cell r="B4402" t="str">
            <v>Tri-One TFL Rectangular Training Table Square Edge 72"Dx30"Wx1"H</v>
          </cell>
          <cell r="C4402" t="str">
            <v>86-3072TT</v>
          </cell>
          <cell r="D4402" t="str">
            <v>3-86-3072TT</v>
          </cell>
          <cell r="E4402">
            <v>778</v>
          </cell>
          <cell r="G4402">
            <v>737</v>
          </cell>
          <cell r="I4402">
            <v>712</v>
          </cell>
          <cell r="K4402">
            <v>691</v>
          </cell>
          <cell r="M4402">
            <v>671</v>
          </cell>
          <cell r="O4402" t="str">
            <v>TRI-9465</v>
          </cell>
          <cell r="P4402" t="str">
            <v>TRI-8043</v>
          </cell>
          <cell r="Q4402" t="str">
            <v>TRI-3466</v>
          </cell>
          <cell r="Z4402" t="str">
            <v>0</v>
          </cell>
          <cell r="AA4402">
            <v>75.5</v>
          </cell>
          <cell r="AB4402">
            <v>5.2</v>
          </cell>
          <cell r="AC4402" t="str">
            <v>1</v>
          </cell>
          <cell r="AD4402" t="str">
            <v xml:space="preserve">  ----</v>
          </cell>
        </row>
        <row r="4403">
          <cell r="A4403" t="str">
            <v>86-3072TTH</v>
          </cell>
          <cell r="B4403" t="str">
            <v>Tri-One HPL Rectangular Training Table Square Edge 72"Dx30"Wx1-3/16"H</v>
          </cell>
          <cell r="C4403" t="str">
            <v>86-3072TT</v>
          </cell>
          <cell r="D4403" t="str">
            <v>3-86-3072TT</v>
          </cell>
          <cell r="E4403">
            <v>1052</v>
          </cell>
          <cell r="G4403">
            <v>997</v>
          </cell>
          <cell r="I4403">
            <v>963</v>
          </cell>
          <cell r="K4403">
            <v>935</v>
          </cell>
          <cell r="M4403">
            <v>908</v>
          </cell>
          <cell r="O4403" t="str">
            <v>TRI-11381</v>
          </cell>
          <cell r="P4403" t="str">
            <v>TRI-8043</v>
          </cell>
          <cell r="Q4403" t="str">
            <v>TRI-3466</v>
          </cell>
          <cell r="Z4403" t="str">
            <v>0</v>
          </cell>
          <cell r="AA4403">
            <v>75.5</v>
          </cell>
          <cell r="AB4403">
            <v>5.2</v>
          </cell>
          <cell r="AC4403" t="str">
            <v>1</v>
          </cell>
          <cell r="AD4403" t="str">
            <v xml:space="preserve">  ----</v>
          </cell>
        </row>
        <row r="4404">
          <cell r="A4404" t="str">
            <v>86-3072TTKH</v>
          </cell>
          <cell r="B4404" t="str">
            <v>Tri-One HPL Rectangular Training Table Knife Edge 72"Dx30"Wx1-3/16"H</v>
          </cell>
          <cell r="C4404" t="str">
            <v>86-3072TTKH</v>
          </cell>
          <cell r="D4404" t="str">
            <v>3-86-3072TTKH</v>
          </cell>
          <cell r="E4404">
            <v>1380</v>
          </cell>
          <cell r="G4404">
            <v>1307</v>
          </cell>
          <cell r="I4404">
            <v>1263</v>
          </cell>
          <cell r="K4404">
            <v>1226</v>
          </cell>
          <cell r="M4404">
            <v>1190</v>
          </cell>
          <cell r="O4404" t="str">
            <v>TRI-11381</v>
          </cell>
          <cell r="P4404" t="str">
            <v>TRI-8043</v>
          </cell>
          <cell r="Q4404" t="str">
            <v>TRI-3466</v>
          </cell>
          <cell r="Z4404" t="str">
            <v>0</v>
          </cell>
          <cell r="AA4404">
            <v>75.5</v>
          </cell>
          <cell r="AB4404">
            <v>5.2</v>
          </cell>
          <cell r="AC4404" t="str">
            <v>1</v>
          </cell>
          <cell r="AD4404" t="str">
            <v xml:space="preserve">  ----</v>
          </cell>
        </row>
        <row r="4405">
          <cell r="A4405" t="str">
            <v>88-2036CC</v>
          </cell>
          <cell r="B4405" t="str">
            <v>Catalyst Credenza With 2 Doors 36"Wx20"Dx30"H</v>
          </cell>
          <cell r="C4405" t="str">
            <v>88-2036CC_Y</v>
          </cell>
          <cell r="D4405" t="str">
            <v>3-88-2036CC_Y</v>
          </cell>
          <cell r="E4405">
            <v>1874</v>
          </cell>
          <cell r="G4405">
            <v>1792</v>
          </cell>
          <cell r="I4405">
            <v>1731</v>
          </cell>
          <cell r="K4405">
            <v>1731</v>
          </cell>
          <cell r="M4405">
            <v>1731</v>
          </cell>
          <cell r="O4405" t="str">
            <v>88-2036CC</v>
          </cell>
          <cell r="P4405" t="str">
            <v>88-PULL</v>
          </cell>
          <cell r="Q4405" t="str">
            <v>88-VENT-1</v>
          </cell>
          <cell r="R4405" t="str">
            <v>LK42</v>
          </cell>
          <cell r="AA4405">
            <v>135</v>
          </cell>
          <cell r="AB4405">
            <v>15.5</v>
          </cell>
          <cell r="AC4405" t="str">
            <v>1</v>
          </cell>
          <cell r="AD4405" t="str">
            <v xml:space="preserve">  ----</v>
          </cell>
        </row>
        <row r="4406">
          <cell r="A4406" t="str">
            <v>88-2048CC</v>
          </cell>
          <cell r="B4406" t="str">
            <v>Catalyst Credenza With 2 Doors 48"Wx20"Dx30"H</v>
          </cell>
          <cell r="C4406" t="str">
            <v>88-2048CC_Y</v>
          </cell>
          <cell r="D4406" t="str">
            <v>3-88-2048CC_Y</v>
          </cell>
          <cell r="E4406">
            <v>2199</v>
          </cell>
          <cell r="G4406">
            <v>2103</v>
          </cell>
          <cell r="I4406">
            <v>2032</v>
          </cell>
          <cell r="K4406">
            <v>2032</v>
          </cell>
          <cell r="M4406">
            <v>2032</v>
          </cell>
          <cell r="O4406" t="str">
            <v>88-2048CC</v>
          </cell>
          <cell r="P4406" t="str">
            <v>88-PULL</v>
          </cell>
          <cell r="Q4406" t="str">
            <v>88-VENT-1</v>
          </cell>
          <cell r="R4406" t="str">
            <v>LK78</v>
          </cell>
          <cell r="AA4406">
            <v>165</v>
          </cell>
          <cell r="AB4406">
            <v>24.1</v>
          </cell>
          <cell r="AC4406" t="str">
            <v>1</v>
          </cell>
          <cell r="AD4406" t="str">
            <v xml:space="preserve">  ----</v>
          </cell>
        </row>
        <row r="4407">
          <cell r="A4407" t="str">
            <v>88-2060CC</v>
          </cell>
          <cell r="B4407" t="str">
            <v>Catalyst Credenza With 3 Doors 60"Wx20"Dx30"H</v>
          </cell>
          <cell r="C4407" t="str">
            <v>88-2060CC_Y</v>
          </cell>
          <cell r="D4407" t="str">
            <v>3-88-2060CC_Y</v>
          </cell>
          <cell r="E4407">
            <v>2878</v>
          </cell>
          <cell r="G4407">
            <v>2753</v>
          </cell>
          <cell r="I4407">
            <v>2660</v>
          </cell>
          <cell r="K4407">
            <v>2660</v>
          </cell>
          <cell r="M4407">
            <v>2660</v>
          </cell>
          <cell r="O4407" t="str">
            <v>88-2060CC</v>
          </cell>
          <cell r="P4407" t="str">
            <v>88-PULL</v>
          </cell>
          <cell r="Q4407" t="str">
            <v>88-VENT-1</v>
          </cell>
          <cell r="R4407" t="str">
            <v>LK78</v>
          </cell>
          <cell r="AA4407">
            <v>220</v>
          </cell>
          <cell r="AB4407">
            <v>25.3</v>
          </cell>
          <cell r="AC4407" t="str">
            <v>1</v>
          </cell>
          <cell r="AD4407" t="str">
            <v xml:space="preserve">  ----</v>
          </cell>
        </row>
        <row r="4408">
          <cell r="A4408" t="str">
            <v>88-2072CC</v>
          </cell>
          <cell r="B4408" t="str">
            <v>Catalyst Credenza With 4 Doors 72"Wx20"Dx30"H</v>
          </cell>
          <cell r="C4408" t="str">
            <v>88-2072CC_Y</v>
          </cell>
          <cell r="D4408" t="str">
            <v>3-88-2072CC_Y</v>
          </cell>
          <cell r="E4408">
            <v>3284</v>
          </cell>
          <cell r="G4408">
            <v>3141</v>
          </cell>
          <cell r="I4408">
            <v>3035</v>
          </cell>
          <cell r="K4408">
            <v>3035</v>
          </cell>
          <cell r="M4408">
            <v>3035</v>
          </cell>
          <cell r="O4408" t="str">
            <v>88-2072CC</v>
          </cell>
          <cell r="P4408" t="str">
            <v>88-PULL</v>
          </cell>
          <cell r="Q4408" t="str">
            <v>88-VENT-1</v>
          </cell>
          <cell r="R4408" t="str">
            <v>LK78</v>
          </cell>
          <cell r="AA4408">
            <v>260</v>
          </cell>
          <cell r="AB4408">
            <v>35.6</v>
          </cell>
          <cell r="AC4408" t="str">
            <v>1</v>
          </cell>
          <cell r="AD4408" t="str">
            <v xml:space="preserve">  ----</v>
          </cell>
        </row>
        <row r="4409">
          <cell r="A4409" t="str">
            <v>88-2084CC</v>
          </cell>
          <cell r="B4409" t="str">
            <v>Catalyst Credenza With 5 Doors 84"Wx20"Dx30"H</v>
          </cell>
          <cell r="C4409" t="str">
            <v>88-2084CC_Y</v>
          </cell>
          <cell r="D4409" t="str">
            <v>3-88-2084CC_Y</v>
          </cell>
          <cell r="E4409">
            <v>4087</v>
          </cell>
          <cell r="G4409">
            <v>3909</v>
          </cell>
          <cell r="I4409">
            <v>3777</v>
          </cell>
          <cell r="K4409">
            <v>3777</v>
          </cell>
          <cell r="M4409">
            <v>3777</v>
          </cell>
          <cell r="O4409" t="str">
            <v>88-2084CC</v>
          </cell>
          <cell r="P4409" t="str">
            <v>88-PULL</v>
          </cell>
          <cell r="Q4409" t="str">
            <v>88-VENT-1</v>
          </cell>
          <cell r="R4409" t="str">
            <v>LK108</v>
          </cell>
          <cell r="AA4409">
            <v>338</v>
          </cell>
          <cell r="AB4409">
            <v>35.1</v>
          </cell>
          <cell r="AC4409" t="str">
            <v>1</v>
          </cell>
          <cell r="AD4409" t="str">
            <v xml:space="preserve">  ----</v>
          </cell>
        </row>
        <row r="4410">
          <cell r="A4410" t="str">
            <v>88-2096CC</v>
          </cell>
          <cell r="B4410" t="str">
            <v>Catalyst Credenza With 5 Doors 96"Wx20"Dx30"H</v>
          </cell>
          <cell r="C4410" t="str">
            <v>88-2096CC_Y</v>
          </cell>
          <cell r="D4410" t="str">
            <v>3-88-2096CC_Y</v>
          </cell>
          <cell r="E4410">
            <v>4478</v>
          </cell>
          <cell r="G4410">
            <v>4283</v>
          </cell>
          <cell r="I4410">
            <v>4138</v>
          </cell>
          <cell r="K4410">
            <v>4138</v>
          </cell>
          <cell r="M4410">
            <v>4138</v>
          </cell>
          <cell r="O4410" t="str">
            <v>88-2096CC</v>
          </cell>
          <cell r="P4410" t="str">
            <v>88-PULL</v>
          </cell>
          <cell r="Q4410" t="str">
            <v>88-VENT-1</v>
          </cell>
          <cell r="R4410" t="str">
            <v>LK108</v>
          </cell>
          <cell r="AA4410">
            <v>398</v>
          </cell>
          <cell r="AB4410">
            <v>39.9</v>
          </cell>
          <cell r="AC4410" t="str">
            <v>1</v>
          </cell>
          <cell r="AD4410" t="str">
            <v xml:space="preserve">  ----</v>
          </cell>
        </row>
        <row r="4411">
          <cell r="A4411" t="str">
            <v>88-2436BF</v>
          </cell>
          <cell r="B4411" t="str">
            <v>Catalyst Buffet Credenza With 2 Doors/1 Drawer 36"Wx24"Dx36"H</v>
          </cell>
          <cell r="C4411" t="str">
            <v>88-2436BF_Y</v>
          </cell>
          <cell r="D4411" t="str">
            <v>3-88-2436BF_Y</v>
          </cell>
          <cell r="E4411">
            <v>2429</v>
          </cell>
          <cell r="G4411">
            <v>2323</v>
          </cell>
          <cell r="I4411">
            <v>2244</v>
          </cell>
          <cell r="K4411">
            <v>2244</v>
          </cell>
          <cell r="M4411">
            <v>2244</v>
          </cell>
          <cell r="O4411" t="str">
            <v>88-2436BF</v>
          </cell>
          <cell r="P4411" t="str">
            <v>88-WASTE</v>
          </cell>
          <cell r="Q4411" t="str">
            <v>DWR-TRK1</v>
          </cell>
          <cell r="R4411" t="str">
            <v>88-VENT-1</v>
          </cell>
          <cell r="S4411" t="str">
            <v>LK42</v>
          </cell>
          <cell r="AA4411">
            <v>189</v>
          </cell>
          <cell r="AB4411">
            <v>21.73</v>
          </cell>
          <cell r="AC4411" t="str">
            <v>1</v>
          </cell>
          <cell r="AD4411" t="str">
            <v xml:space="preserve">  ----</v>
          </cell>
        </row>
        <row r="4412">
          <cell r="A4412" t="str">
            <v>88-2436CC</v>
          </cell>
          <cell r="B4412" t="str">
            <v>Catalyst Credenza With 2 Doors 36"Wx24"Dx30"H</v>
          </cell>
          <cell r="C4412" t="str">
            <v>88-2436CC_Y</v>
          </cell>
          <cell r="D4412" t="str">
            <v>3-88-2436CC_Y</v>
          </cell>
          <cell r="E4412">
            <v>1996</v>
          </cell>
          <cell r="G4412">
            <v>1909</v>
          </cell>
          <cell r="I4412">
            <v>1844</v>
          </cell>
          <cell r="K4412">
            <v>1844</v>
          </cell>
          <cell r="M4412">
            <v>1844</v>
          </cell>
          <cell r="O4412" t="str">
            <v>88-2436CC</v>
          </cell>
          <cell r="P4412" t="str">
            <v>88-CWASTE</v>
          </cell>
          <cell r="Q4412" t="str">
            <v>88-VENT-1</v>
          </cell>
          <cell r="R4412" t="str">
            <v>LK42</v>
          </cell>
          <cell r="AA4412">
            <v>150</v>
          </cell>
          <cell r="AB4412">
            <v>18.3</v>
          </cell>
          <cell r="AC4412" t="str">
            <v>1</v>
          </cell>
          <cell r="AD4412" t="str">
            <v xml:space="preserve">  ----</v>
          </cell>
        </row>
        <row r="4413">
          <cell r="A4413" t="str">
            <v>88-2436SV</v>
          </cell>
          <cell r="B4413" t="str">
            <v>Catalyst Serving Cart 36"Wx24"Dx36"H</v>
          </cell>
          <cell r="C4413" t="str">
            <v>88-2436SV_Y</v>
          </cell>
          <cell r="D4413" t="str">
            <v>3-88-2436SV_Y</v>
          </cell>
          <cell r="E4413">
            <v>2703</v>
          </cell>
          <cell r="G4413">
            <v>2585</v>
          </cell>
          <cell r="I4413">
            <v>2498</v>
          </cell>
          <cell r="K4413">
            <v>2498</v>
          </cell>
          <cell r="M4413">
            <v>2498</v>
          </cell>
          <cell r="O4413" t="str">
            <v>88-2436SV</v>
          </cell>
          <cell r="P4413" t="str">
            <v>88-PULL</v>
          </cell>
          <cell r="AA4413">
            <v>149</v>
          </cell>
          <cell r="AB4413">
            <v>24</v>
          </cell>
          <cell r="AC4413" t="str">
            <v>1</v>
          </cell>
          <cell r="AD4413" t="str">
            <v xml:space="preserve">  ----</v>
          </cell>
        </row>
        <row r="4414">
          <cell r="A4414" t="str">
            <v>88-2448BF</v>
          </cell>
          <cell r="B4414" t="str">
            <v>Catalyst Buffet Credenza With 2 Doors/2 Drawers 48"Wx24"Dx36"H</v>
          </cell>
          <cell r="C4414" t="str">
            <v>88-2448BF_Y</v>
          </cell>
          <cell r="D4414" t="str">
            <v>3-88-2448BF_Y</v>
          </cell>
          <cell r="E4414">
            <v>2910</v>
          </cell>
          <cell r="G4414">
            <v>2783</v>
          </cell>
          <cell r="I4414">
            <v>2689</v>
          </cell>
          <cell r="K4414">
            <v>2689</v>
          </cell>
          <cell r="M4414">
            <v>2689</v>
          </cell>
          <cell r="O4414" t="str">
            <v>88-2448BF</v>
          </cell>
          <cell r="P4414" t="str">
            <v>88-WASTE</v>
          </cell>
          <cell r="Q4414" t="str">
            <v>DWR-TRK2</v>
          </cell>
          <cell r="R4414" t="str">
            <v>88-VENT-1</v>
          </cell>
          <cell r="S4414" t="str">
            <v>LK78</v>
          </cell>
          <cell r="AA4414">
            <v>209</v>
          </cell>
          <cell r="AB4414">
            <v>28.6</v>
          </cell>
          <cell r="AC4414" t="str">
            <v>1</v>
          </cell>
          <cell r="AD4414" t="str">
            <v xml:space="preserve">  ----</v>
          </cell>
        </row>
        <row r="4415">
          <cell r="A4415" t="str">
            <v>88-2448CC</v>
          </cell>
          <cell r="B4415" t="str">
            <v>Catalyst Credenza With 2 Doors 48"Wx24"Dx30"H</v>
          </cell>
          <cell r="C4415" t="str">
            <v>88-2448CC_Y</v>
          </cell>
          <cell r="D4415" t="str">
            <v>3-88-2448CC_Y</v>
          </cell>
          <cell r="E4415">
            <v>2361</v>
          </cell>
          <cell r="G4415">
            <v>2258</v>
          </cell>
          <cell r="I4415">
            <v>2182</v>
          </cell>
          <cell r="K4415">
            <v>2182</v>
          </cell>
          <cell r="M4415">
            <v>2182</v>
          </cell>
          <cell r="O4415" t="str">
            <v>88-2448CC</v>
          </cell>
          <cell r="P4415" t="str">
            <v>88-CWASTE</v>
          </cell>
          <cell r="Q4415" t="str">
            <v>88-VENT-1</v>
          </cell>
          <cell r="R4415" t="str">
            <v>LK78</v>
          </cell>
          <cell r="AA4415">
            <v>185</v>
          </cell>
          <cell r="AB4415">
            <v>20.399999999999999</v>
          </cell>
          <cell r="AC4415" t="str">
            <v>1</v>
          </cell>
          <cell r="AD4415" t="str">
            <v xml:space="preserve">  ----</v>
          </cell>
        </row>
        <row r="4416">
          <cell r="A4416" t="str">
            <v>88-2460BF</v>
          </cell>
          <cell r="B4416" t="str">
            <v>Catalyst Buffet Credenza With 3 Doors/3 Drawers 60"Wx24"Dx36"H</v>
          </cell>
          <cell r="C4416" t="str">
            <v>88-2460BF_Y</v>
          </cell>
          <cell r="D4416" t="str">
            <v>3-88-2460BF_Y</v>
          </cell>
          <cell r="E4416">
            <v>4119</v>
          </cell>
          <cell r="G4416">
            <v>3940</v>
          </cell>
          <cell r="I4416">
            <v>3807</v>
          </cell>
          <cell r="K4416">
            <v>3807</v>
          </cell>
          <cell r="M4416">
            <v>3807</v>
          </cell>
          <cell r="O4416" t="str">
            <v>88-2460BF</v>
          </cell>
          <cell r="P4416" t="str">
            <v>88-WASTE</v>
          </cell>
          <cell r="Q4416" t="str">
            <v>DWR-TRK3</v>
          </cell>
          <cell r="R4416" t="str">
            <v>88-VENT-1</v>
          </cell>
          <cell r="S4416" t="str">
            <v>LK78</v>
          </cell>
          <cell r="AA4416">
            <v>280</v>
          </cell>
          <cell r="AB4416">
            <v>34.5</v>
          </cell>
          <cell r="AC4416" t="str">
            <v>1</v>
          </cell>
          <cell r="AD4416" t="str">
            <v xml:space="preserve">  ----</v>
          </cell>
        </row>
        <row r="4417">
          <cell r="A4417" t="str">
            <v>88-2460CC</v>
          </cell>
          <cell r="B4417" t="str">
            <v>Catalyst Credenza With 3 Doors 60"Wx24"Dx30"H</v>
          </cell>
          <cell r="C4417" t="str">
            <v>88-2460CC_Y</v>
          </cell>
          <cell r="D4417" t="str">
            <v>3-88-2460CC_Y</v>
          </cell>
          <cell r="E4417">
            <v>3119</v>
          </cell>
          <cell r="G4417">
            <v>2983</v>
          </cell>
          <cell r="I4417">
            <v>2882</v>
          </cell>
          <cell r="K4417">
            <v>2882</v>
          </cell>
          <cell r="M4417">
            <v>2882</v>
          </cell>
          <cell r="O4417" t="str">
            <v>88-2460CC</v>
          </cell>
          <cell r="P4417" t="str">
            <v>88-CWASTE</v>
          </cell>
          <cell r="Q4417" t="str">
            <v>88-VENT-1</v>
          </cell>
          <cell r="R4417" t="str">
            <v>LK78</v>
          </cell>
          <cell r="AA4417">
            <v>240</v>
          </cell>
          <cell r="AB4417">
            <v>29.9</v>
          </cell>
          <cell r="AC4417" t="str">
            <v>1</v>
          </cell>
          <cell r="AD4417" t="str">
            <v xml:space="preserve">  ----</v>
          </cell>
        </row>
        <row r="4418">
          <cell r="A4418" t="str">
            <v>88-2472BF</v>
          </cell>
          <cell r="B4418" t="str">
            <v>Catalyst Buffet Credenza With 4 Doors/2 Drawers 72"Wx24"Dx36"H</v>
          </cell>
          <cell r="C4418" t="str">
            <v>88-2472BF_Y</v>
          </cell>
          <cell r="D4418" t="str">
            <v>3-88-2472BF_Y</v>
          </cell>
          <cell r="E4418">
            <v>4284</v>
          </cell>
          <cell r="G4418">
            <v>4098</v>
          </cell>
          <cell r="I4418">
            <v>3959</v>
          </cell>
          <cell r="K4418">
            <v>3959</v>
          </cell>
          <cell r="M4418">
            <v>3959</v>
          </cell>
          <cell r="O4418" t="str">
            <v>88-2472BF</v>
          </cell>
          <cell r="P4418" t="str">
            <v>88-WASTE</v>
          </cell>
          <cell r="Q4418" t="str">
            <v>DWR-TRK2</v>
          </cell>
          <cell r="R4418" t="str">
            <v>88-VENT-1</v>
          </cell>
          <cell r="S4418" t="str">
            <v>LK78</v>
          </cell>
          <cell r="AA4418">
            <v>342</v>
          </cell>
          <cell r="AB4418">
            <v>42.31</v>
          </cell>
          <cell r="AC4418" t="str">
            <v>1</v>
          </cell>
          <cell r="AD4418" t="str">
            <v xml:space="preserve">  ----</v>
          </cell>
        </row>
        <row r="4419">
          <cell r="A4419" t="str">
            <v>88-2472CC</v>
          </cell>
          <cell r="B4419" t="str">
            <v>Catalyst Credenza With 4 Doors 72"Wx24"Dx30"H</v>
          </cell>
          <cell r="C4419" t="str">
            <v>88-2472CC_Y</v>
          </cell>
          <cell r="D4419" t="str">
            <v>3-88-2472CC_Y</v>
          </cell>
          <cell r="E4419">
            <v>3538</v>
          </cell>
          <cell r="G4419">
            <v>3384</v>
          </cell>
          <cell r="I4419">
            <v>3270</v>
          </cell>
          <cell r="K4419">
            <v>3270</v>
          </cell>
          <cell r="M4419">
            <v>3270</v>
          </cell>
          <cell r="O4419" t="str">
            <v>88-2472CC</v>
          </cell>
          <cell r="P4419" t="str">
            <v>88-CWASTE</v>
          </cell>
          <cell r="Q4419" t="str">
            <v>88-VENT-1</v>
          </cell>
          <cell r="R4419" t="str">
            <v>LK78</v>
          </cell>
          <cell r="AA4419">
            <v>260</v>
          </cell>
          <cell r="AB4419">
            <v>35.6</v>
          </cell>
          <cell r="AC4419" t="str">
            <v>1</v>
          </cell>
          <cell r="AD4419" t="str">
            <v xml:space="preserve">  ----</v>
          </cell>
        </row>
        <row r="4420">
          <cell r="A4420" t="str">
            <v>88-2484BF</v>
          </cell>
          <cell r="B4420" t="str">
            <v>Catalyst Buffet Credenza With 5 Doors/3 Drawers 84"Wx24"Dx36"H</v>
          </cell>
          <cell r="C4420" t="str">
            <v>88-2484BF_Y</v>
          </cell>
          <cell r="D4420" t="str">
            <v>3-88-2484BF_Y</v>
          </cell>
          <cell r="E4420">
            <v>5341</v>
          </cell>
          <cell r="G4420">
            <v>5109</v>
          </cell>
          <cell r="I4420">
            <v>4936</v>
          </cell>
          <cell r="K4420">
            <v>4936</v>
          </cell>
          <cell r="M4420">
            <v>4936</v>
          </cell>
          <cell r="O4420" t="str">
            <v>88-2484BF</v>
          </cell>
          <cell r="P4420" t="str">
            <v>88-WASTE</v>
          </cell>
          <cell r="Q4420" t="str">
            <v>DWR-TRK3</v>
          </cell>
          <cell r="R4420" t="str">
            <v>88-VENT-1</v>
          </cell>
          <cell r="S4420" t="str">
            <v>LK108</v>
          </cell>
          <cell r="AA4420">
            <v>404</v>
          </cell>
          <cell r="AB4420">
            <v>49.2</v>
          </cell>
          <cell r="AC4420" t="str">
            <v>1</v>
          </cell>
          <cell r="AD4420" t="str">
            <v xml:space="preserve">  ----</v>
          </cell>
        </row>
        <row r="4421">
          <cell r="A4421" t="str">
            <v>88-2484CC</v>
          </cell>
          <cell r="B4421" t="str">
            <v>Catalyst Credenza With 5 Doors 84"Wx24"Dx30"H</v>
          </cell>
          <cell r="C4421" t="str">
            <v>88-2484CC_Y</v>
          </cell>
          <cell r="D4421" t="str">
            <v>3-88-2484CC_Y</v>
          </cell>
          <cell r="E4421">
            <v>4380</v>
          </cell>
          <cell r="G4421">
            <v>4189</v>
          </cell>
          <cell r="I4421">
            <v>4047</v>
          </cell>
          <cell r="K4421">
            <v>4047</v>
          </cell>
          <cell r="M4421">
            <v>4047</v>
          </cell>
          <cell r="O4421" t="str">
            <v>88-2484CC</v>
          </cell>
          <cell r="P4421" t="str">
            <v>88-CWASTE</v>
          </cell>
          <cell r="Q4421" t="str">
            <v>88-VENT-1</v>
          </cell>
          <cell r="R4421" t="str">
            <v>LK108</v>
          </cell>
          <cell r="AA4421">
            <v>353</v>
          </cell>
          <cell r="AB4421">
            <v>41.4</v>
          </cell>
          <cell r="AC4421" t="str">
            <v>1</v>
          </cell>
          <cell r="AD4421" t="str">
            <v xml:space="preserve">  ----</v>
          </cell>
        </row>
        <row r="4422">
          <cell r="A4422" t="str">
            <v>88-2496BF</v>
          </cell>
          <cell r="B4422" t="str">
            <v>Catalyst Buffet Credenza With 5 Doors/5 Drawers 96"Wx24"Dx36"H</v>
          </cell>
          <cell r="C4422" t="str">
            <v>88-2496BF_Y</v>
          </cell>
          <cell r="D4422" t="str">
            <v>3-88-2496BF_Y</v>
          </cell>
          <cell r="E4422">
            <v>6105</v>
          </cell>
          <cell r="G4422">
            <v>5839</v>
          </cell>
          <cell r="I4422">
            <v>5642</v>
          </cell>
          <cell r="K4422">
            <v>5642</v>
          </cell>
          <cell r="M4422">
            <v>5642</v>
          </cell>
          <cell r="O4422" t="str">
            <v>88-2496BF</v>
          </cell>
          <cell r="P4422" t="str">
            <v>88-WASTE</v>
          </cell>
          <cell r="Q4422" t="str">
            <v>DWR-TRK5</v>
          </cell>
          <cell r="R4422" t="str">
            <v>88-VENT-1</v>
          </cell>
          <cell r="S4422" t="str">
            <v>LK108</v>
          </cell>
          <cell r="AA4422">
            <v>466</v>
          </cell>
          <cell r="AB4422">
            <v>56</v>
          </cell>
          <cell r="AC4422" t="str">
            <v>1</v>
          </cell>
          <cell r="AD4422" t="str">
            <v xml:space="preserve">  ----</v>
          </cell>
        </row>
        <row r="4423">
          <cell r="A4423" t="str">
            <v>88-2496CC</v>
          </cell>
          <cell r="B4423" t="str">
            <v>Catalyst Credenza With 5 Doors 96"Wx24"Dx30"H</v>
          </cell>
          <cell r="C4423" t="str">
            <v>88-2496CC_Y</v>
          </cell>
          <cell r="D4423" t="str">
            <v>3-88-2496CC_Y</v>
          </cell>
          <cell r="E4423">
            <v>4800</v>
          </cell>
          <cell r="G4423">
            <v>4591</v>
          </cell>
          <cell r="I4423">
            <v>4436</v>
          </cell>
          <cell r="K4423">
            <v>4436</v>
          </cell>
          <cell r="M4423">
            <v>4436</v>
          </cell>
          <cell r="O4423" t="str">
            <v>88-2496CC</v>
          </cell>
          <cell r="P4423" t="str">
            <v>88-CWASTE</v>
          </cell>
          <cell r="Q4423" t="str">
            <v>88-VENT-1</v>
          </cell>
          <cell r="R4423" t="str">
            <v>LK108</v>
          </cell>
          <cell r="AA4423">
            <v>415</v>
          </cell>
          <cell r="AB4423">
            <v>47.2</v>
          </cell>
          <cell r="AC4423" t="str">
            <v>1</v>
          </cell>
          <cell r="AD4423" t="str">
            <v xml:space="preserve">  ----</v>
          </cell>
        </row>
        <row r="4424">
          <cell r="A4424" t="str">
            <v>88-2650LS</v>
          </cell>
          <cell r="B4424" t="str">
            <v>Catalyst Lectern Stand 26"Wx24"Dx50"H</v>
          </cell>
          <cell r="C4424" t="str">
            <v>88-2650LS_Y</v>
          </cell>
          <cell r="D4424" t="str">
            <v>3-88-2650LS_Y</v>
          </cell>
          <cell r="E4424">
            <v>1998</v>
          </cell>
          <cell r="G4424">
            <v>1911</v>
          </cell>
          <cell r="I4424">
            <v>1846</v>
          </cell>
          <cell r="K4424">
            <v>1846</v>
          </cell>
          <cell r="M4424">
            <v>1846</v>
          </cell>
          <cell r="O4424" t="str">
            <v>88-2650LS</v>
          </cell>
          <cell r="AA4424">
            <v>130</v>
          </cell>
          <cell r="AB4424">
            <v>21.91</v>
          </cell>
          <cell r="AC4424" t="str">
            <v>1</v>
          </cell>
          <cell r="AD4424" t="str">
            <v xml:space="preserve">  ----</v>
          </cell>
        </row>
        <row r="4425">
          <cell r="A4425" t="str">
            <v>88-3030CT</v>
          </cell>
          <cell r="B4425" t="str">
            <v>Catalyst Circular Top With Base 30"Wx30"Dx30"H</v>
          </cell>
          <cell r="C4425" t="str">
            <v>88-3030CT_Y</v>
          </cell>
          <cell r="D4425" t="str">
            <v>3-88-3030CT_Y</v>
          </cell>
          <cell r="E4425">
            <v>638</v>
          </cell>
          <cell r="G4425">
            <v>610</v>
          </cell>
          <cell r="I4425">
            <v>589</v>
          </cell>
          <cell r="K4425">
            <v>589</v>
          </cell>
          <cell r="M4425">
            <v>589</v>
          </cell>
          <cell r="O4425" t="str">
            <v>30CTBASE</v>
          </cell>
          <cell r="AA4425">
            <v>30</v>
          </cell>
          <cell r="AB4425">
            <v>2.25</v>
          </cell>
          <cell r="AC4425" t="str">
            <v>1</v>
          </cell>
          <cell r="AD4425" t="str">
            <v xml:space="preserve">  ----</v>
          </cell>
        </row>
        <row r="4426">
          <cell r="A4426" t="str">
            <v>88-3030SQ</v>
          </cell>
          <cell r="B4426" t="str">
            <v>Catalyst Square Top With Base 30"Wx30"Dx30"H</v>
          </cell>
          <cell r="C4426" t="str">
            <v>88-3030SQ_Y</v>
          </cell>
          <cell r="D4426" t="str">
            <v>3-88-3030SQ_Y</v>
          </cell>
          <cell r="E4426">
            <v>575</v>
          </cell>
          <cell r="G4426">
            <v>550</v>
          </cell>
          <cell r="I4426">
            <v>531</v>
          </cell>
          <cell r="K4426">
            <v>531</v>
          </cell>
          <cell r="M4426">
            <v>531</v>
          </cell>
          <cell r="O4426" t="str">
            <v>30SQBASE</v>
          </cell>
          <cell r="AA4426">
            <v>30</v>
          </cell>
          <cell r="AB4426">
            <v>2.25</v>
          </cell>
          <cell r="AC4426" t="str">
            <v>1</v>
          </cell>
          <cell r="AD4426" t="str">
            <v xml:space="preserve">  ----</v>
          </cell>
        </row>
        <row r="4427">
          <cell r="A4427" t="str">
            <v>88-3636CT</v>
          </cell>
          <cell r="B4427" t="str">
            <v>Catalyst Circular Top With Base 36"Wx36"Dx30"H</v>
          </cell>
          <cell r="C4427" t="str">
            <v>88-3636CT_Y</v>
          </cell>
          <cell r="D4427" t="str">
            <v>3-88-3636CT_Y</v>
          </cell>
          <cell r="E4427">
            <v>732</v>
          </cell>
          <cell r="G4427">
            <v>700</v>
          </cell>
          <cell r="I4427">
            <v>676</v>
          </cell>
          <cell r="K4427">
            <v>676</v>
          </cell>
          <cell r="M4427">
            <v>676</v>
          </cell>
          <cell r="O4427" t="str">
            <v>36CTBASE</v>
          </cell>
          <cell r="AA4427">
            <v>37</v>
          </cell>
          <cell r="AB4427">
            <v>2.5099999999999998</v>
          </cell>
          <cell r="AC4427" t="str">
            <v>1</v>
          </cell>
          <cell r="AD4427" t="str">
            <v xml:space="preserve">  ----</v>
          </cell>
        </row>
        <row r="4428">
          <cell r="A4428" t="str">
            <v>88-3636SQ</v>
          </cell>
          <cell r="B4428" t="str">
            <v>Catalyst Square Top With Base 36"Wx36"Dx30"H</v>
          </cell>
          <cell r="C4428" t="str">
            <v>88-3636SQ_Y</v>
          </cell>
          <cell r="D4428" t="str">
            <v>3-88-3636SQ_Y</v>
          </cell>
          <cell r="E4428">
            <v>677</v>
          </cell>
          <cell r="G4428">
            <v>648</v>
          </cell>
          <cell r="I4428">
            <v>626</v>
          </cell>
          <cell r="K4428">
            <v>626</v>
          </cell>
          <cell r="M4428">
            <v>626</v>
          </cell>
          <cell r="O4428" t="str">
            <v>36SQBASE</v>
          </cell>
          <cell r="AA4428">
            <v>37</v>
          </cell>
          <cell r="AB4428">
            <v>2.5099999999999998</v>
          </cell>
          <cell r="AC4428" t="str">
            <v>1</v>
          </cell>
          <cell r="AD4428" t="str">
            <v xml:space="preserve">  ----</v>
          </cell>
        </row>
        <row r="4429">
          <cell r="A4429" t="str">
            <v>88-3672BT</v>
          </cell>
          <cell r="B4429" t="str">
            <v>Catalyst Boat Top With Base 72"Wx36"Dx30"H</v>
          </cell>
          <cell r="C4429" t="str">
            <v>88-3672BT_Y</v>
          </cell>
          <cell r="D4429" t="str">
            <v>3-88-3672BT_Y</v>
          </cell>
          <cell r="E4429">
            <v>1158</v>
          </cell>
          <cell r="G4429">
            <v>1108</v>
          </cell>
          <cell r="I4429">
            <v>1071</v>
          </cell>
          <cell r="K4429">
            <v>1071</v>
          </cell>
          <cell r="M4429">
            <v>1071</v>
          </cell>
          <cell r="O4429" t="str">
            <v>88-3672BT</v>
          </cell>
          <cell r="P4429" t="str">
            <v>3672BASE</v>
          </cell>
          <cell r="AA4429">
            <v>109</v>
          </cell>
          <cell r="AB4429">
            <v>10.3</v>
          </cell>
          <cell r="AC4429" t="str">
            <v>1</v>
          </cell>
          <cell r="AD4429" t="str">
            <v xml:space="preserve">  ----</v>
          </cell>
        </row>
        <row r="4430">
          <cell r="A4430" t="str">
            <v>88-3672BT-STRUT</v>
          </cell>
          <cell r="B4430" t="str">
            <v>Strut Boat Top With Strut Legs 72"Wx36"Dx30"H</v>
          </cell>
          <cell r="C4430" t="str">
            <v>88-3672BT_Y</v>
          </cell>
          <cell r="D4430" t="str">
            <v>3-88-3672BT_Y</v>
          </cell>
          <cell r="E4430">
            <v>3830</v>
          </cell>
          <cell r="G4430">
            <v>3664</v>
          </cell>
          <cell r="I4430">
            <v>3541</v>
          </cell>
          <cell r="K4430">
            <v>3541</v>
          </cell>
          <cell r="M4430">
            <v>3541</v>
          </cell>
          <cell r="O4430" t="str">
            <v>88-3672BT</v>
          </cell>
          <cell r="P4430" t="str">
            <v>88-STRUT</v>
          </cell>
          <cell r="Q4430" t="str">
            <v>DATA1</v>
          </cell>
          <cell r="AC4430" t="str">
            <v>1</v>
          </cell>
          <cell r="AD4430" t="str">
            <v xml:space="preserve">  ----</v>
          </cell>
        </row>
        <row r="4431">
          <cell r="A4431" t="str">
            <v>88-3672MR</v>
          </cell>
          <cell r="B4431" t="str">
            <v>Catalyst Modern Rectangle Top With Base 72"Wx36"Dx30"H</v>
          </cell>
          <cell r="C4431" t="str">
            <v>88-3672MR_Y</v>
          </cell>
          <cell r="D4431" t="str">
            <v>3-88-3672MR_Y</v>
          </cell>
          <cell r="E4431">
            <v>1158</v>
          </cell>
          <cell r="G4431">
            <v>1108</v>
          </cell>
          <cell r="I4431">
            <v>1071</v>
          </cell>
          <cell r="K4431">
            <v>1071</v>
          </cell>
          <cell r="M4431">
            <v>1071</v>
          </cell>
          <cell r="O4431" t="str">
            <v>88-3672MR</v>
          </cell>
          <cell r="P4431" t="str">
            <v>3672BASE</v>
          </cell>
          <cell r="AA4431">
            <v>109</v>
          </cell>
          <cell r="AB4431">
            <v>10.3</v>
          </cell>
          <cell r="AC4431" t="str">
            <v>1</v>
          </cell>
          <cell r="AD4431" t="str">
            <v xml:space="preserve">  ----</v>
          </cell>
        </row>
        <row r="4432">
          <cell r="A4432" t="str">
            <v>88-3672MR-STRUT</v>
          </cell>
          <cell r="B4432" t="str">
            <v>Strut Modern Rectangle Top With Strut Legs 72"Wx36"Dx30"H</v>
          </cell>
          <cell r="C4432" t="str">
            <v>88-3672MR_Y</v>
          </cell>
          <cell r="D4432" t="str">
            <v>3-88-3672MR_Y</v>
          </cell>
          <cell r="E4432">
            <v>3830</v>
          </cell>
          <cell r="G4432">
            <v>3664</v>
          </cell>
          <cell r="I4432">
            <v>3541</v>
          </cell>
          <cell r="K4432">
            <v>3541</v>
          </cell>
          <cell r="M4432">
            <v>3541</v>
          </cell>
          <cell r="O4432" t="str">
            <v>88-3672MR</v>
          </cell>
          <cell r="P4432" t="str">
            <v>88-STRUT</v>
          </cell>
          <cell r="Q4432" t="str">
            <v>DATA1</v>
          </cell>
          <cell r="AC4432" t="str">
            <v>1</v>
          </cell>
          <cell r="AD4432" t="str">
            <v xml:space="preserve">  ----</v>
          </cell>
        </row>
        <row r="4433">
          <cell r="A4433" t="str">
            <v>88-3672RT</v>
          </cell>
          <cell r="B4433" t="str">
            <v>Catalyst Rectangular Top With Base 72"Wx36"Dx30"H</v>
          </cell>
          <cell r="C4433" t="str">
            <v>88-3672RT_Y</v>
          </cell>
          <cell r="D4433" t="str">
            <v>3-88-3672RT_Y</v>
          </cell>
          <cell r="E4433">
            <v>1100</v>
          </cell>
          <cell r="G4433">
            <v>1052</v>
          </cell>
          <cell r="I4433">
            <v>1016</v>
          </cell>
          <cell r="K4433">
            <v>1016</v>
          </cell>
          <cell r="M4433">
            <v>1016</v>
          </cell>
          <cell r="O4433" t="str">
            <v>88-3672RT</v>
          </cell>
          <cell r="P4433" t="str">
            <v>3672BASE</v>
          </cell>
          <cell r="AA4433">
            <v>109</v>
          </cell>
          <cell r="AB4433">
            <v>10.3</v>
          </cell>
          <cell r="AC4433" t="str">
            <v>1</v>
          </cell>
          <cell r="AD4433" t="str">
            <v xml:space="preserve">  ----</v>
          </cell>
        </row>
        <row r="4434">
          <cell r="A4434" t="str">
            <v>88-3672RT-STRUT</v>
          </cell>
          <cell r="B4434" t="str">
            <v>Strut Rectangular Top With Strut Legs 72"Wx36"Dx30"H</v>
          </cell>
          <cell r="C4434" t="str">
            <v>88-3672RT_Y</v>
          </cell>
          <cell r="D4434" t="str">
            <v>3-88-3672RT_Y</v>
          </cell>
          <cell r="E4434">
            <v>3772</v>
          </cell>
          <cell r="G4434">
            <v>3608</v>
          </cell>
          <cell r="I4434">
            <v>3486</v>
          </cell>
          <cell r="K4434">
            <v>3486</v>
          </cell>
          <cell r="M4434">
            <v>3486</v>
          </cell>
          <cell r="O4434" t="str">
            <v>88-3672RT</v>
          </cell>
          <cell r="P4434" t="str">
            <v>88-STRUT</v>
          </cell>
          <cell r="Q4434" t="str">
            <v>DATA1</v>
          </cell>
          <cell r="AC4434" t="str">
            <v>1</v>
          </cell>
          <cell r="AD4434" t="str">
            <v xml:space="preserve">  ----</v>
          </cell>
        </row>
        <row r="4435">
          <cell r="A4435" t="str">
            <v>88-3684BT</v>
          </cell>
          <cell r="B4435" t="str">
            <v>Catalyst Boat Top With Base 84"Wx36"Dx30"H</v>
          </cell>
          <cell r="C4435" t="str">
            <v>88-3684BT_Y</v>
          </cell>
          <cell r="D4435" t="str">
            <v>3-88-3684BT_Y</v>
          </cell>
          <cell r="E4435">
            <v>1419</v>
          </cell>
          <cell r="G4435">
            <v>1357</v>
          </cell>
          <cell r="I4435">
            <v>1311</v>
          </cell>
          <cell r="K4435">
            <v>1311</v>
          </cell>
          <cell r="M4435">
            <v>1311</v>
          </cell>
          <cell r="O4435" t="str">
            <v>88-3684BT</v>
          </cell>
          <cell r="P4435" t="str">
            <v>3684BASE</v>
          </cell>
          <cell r="AA4435">
            <v>126</v>
          </cell>
          <cell r="AB4435">
            <v>11.3</v>
          </cell>
          <cell r="AC4435" t="str">
            <v>1</v>
          </cell>
          <cell r="AD4435" t="str">
            <v xml:space="preserve">  ----</v>
          </cell>
        </row>
        <row r="4436">
          <cell r="A4436" t="str">
            <v>88-3684BT-STRUT</v>
          </cell>
          <cell r="B4436" t="str">
            <v>Strut Boat Top With Strut Legs 84"Wx36"Dx30"H</v>
          </cell>
          <cell r="C4436" t="str">
            <v>88-3684BT_Y</v>
          </cell>
          <cell r="D4436" t="str">
            <v>3-88-3684BT_Y</v>
          </cell>
          <cell r="E4436">
            <v>4091</v>
          </cell>
          <cell r="G4436">
            <v>3913</v>
          </cell>
          <cell r="I4436">
            <v>3781</v>
          </cell>
          <cell r="K4436">
            <v>3781</v>
          </cell>
          <cell r="M4436">
            <v>3781</v>
          </cell>
          <cell r="O4436" t="str">
            <v>88-3684BT</v>
          </cell>
          <cell r="P4436" t="str">
            <v>88-STRUT</v>
          </cell>
          <cell r="Q4436" t="str">
            <v>DATA1</v>
          </cell>
          <cell r="AC4436" t="str">
            <v>1</v>
          </cell>
          <cell r="AD4436" t="str">
            <v xml:space="preserve">  ----</v>
          </cell>
        </row>
        <row r="4437">
          <cell r="A4437" t="str">
            <v>88-3684MR</v>
          </cell>
          <cell r="B4437" t="str">
            <v>Catalyst Modern Rectangle Top With Base 84"Wx36"Dx30"H</v>
          </cell>
          <cell r="C4437" t="str">
            <v>88-3684MR_Y</v>
          </cell>
          <cell r="D4437" t="str">
            <v>3-88-3684MR_Y</v>
          </cell>
          <cell r="E4437">
            <v>1419</v>
          </cell>
          <cell r="G4437">
            <v>1357</v>
          </cell>
          <cell r="I4437">
            <v>1311</v>
          </cell>
          <cell r="K4437">
            <v>1311</v>
          </cell>
          <cell r="M4437">
            <v>1311</v>
          </cell>
          <cell r="O4437" t="str">
            <v>88-3684MR</v>
          </cell>
          <cell r="P4437" t="str">
            <v>3684BASE</v>
          </cell>
          <cell r="AA4437">
            <v>126</v>
          </cell>
          <cell r="AB4437">
            <v>11.3</v>
          </cell>
          <cell r="AC4437" t="str">
            <v>1</v>
          </cell>
          <cell r="AD4437" t="str">
            <v xml:space="preserve">  ----</v>
          </cell>
        </row>
        <row r="4438">
          <cell r="A4438" t="str">
            <v>88-3684MR-STRUT</v>
          </cell>
          <cell r="B4438" t="str">
            <v>Strut Modern Rectangle Top With Strut Legs 84"Wx36"Dx30"H</v>
          </cell>
          <cell r="C4438" t="str">
            <v>88-3684MR_Y</v>
          </cell>
          <cell r="D4438" t="str">
            <v>3-88-3684MR_Y</v>
          </cell>
          <cell r="E4438">
            <v>4091</v>
          </cell>
          <cell r="G4438">
            <v>3913</v>
          </cell>
          <cell r="I4438">
            <v>3781</v>
          </cell>
          <cell r="K4438">
            <v>3781</v>
          </cell>
          <cell r="M4438">
            <v>3781</v>
          </cell>
          <cell r="O4438" t="str">
            <v>88-3684MR</v>
          </cell>
          <cell r="P4438" t="str">
            <v>88-STRUT</v>
          </cell>
          <cell r="Q4438" t="str">
            <v>DATA1</v>
          </cell>
          <cell r="AC4438" t="str">
            <v>1</v>
          </cell>
          <cell r="AD4438" t="str">
            <v xml:space="preserve">  ----</v>
          </cell>
        </row>
        <row r="4439">
          <cell r="A4439" t="str">
            <v>88-3684RT</v>
          </cell>
          <cell r="B4439" t="str">
            <v>Catalyst Rectangular Top With Base 84"Wx36"Dx30"H</v>
          </cell>
          <cell r="C4439" t="str">
            <v>88-3684RT_Y</v>
          </cell>
          <cell r="D4439" t="str">
            <v>3-88-3684RT_Y</v>
          </cell>
          <cell r="E4439">
            <v>1358</v>
          </cell>
          <cell r="G4439">
            <v>1299</v>
          </cell>
          <cell r="I4439">
            <v>1255</v>
          </cell>
          <cell r="K4439">
            <v>1255</v>
          </cell>
          <cell r="M4439">
            <v>1255</v>
          </cell>
          <cell r="O4439" t="str">
            <v>88-3684RT</v>
          </cell>
          <cell r="P4439" t="str">
            <v>3684BASE</v>
          </cell>
          <cell r="AA4439">
            <v>126</v>
          </cell>
          <cell r="AB4439">
            <v>11.3</v>
          </cell>
          <cell r="AC4439" t="str">
            <v>1</v>
          </cell>
          <cell r="AD4439" t="str">
            <v xml:space="preserve">  ----</v>
          </cell>
        </row>
        <row r="4440">
          <cell r="A4440" t="str">
            <v>88-3684RT-STRUT</v>
          </cell>
          <cell r="B4440" t="str">
            <v>Strut Rectangular Top With Strut Legs 84"Wx36"Dx30"H</v>
          </cell>
          <cell r="C4440" t="str">
            <v>88-3684RT_Y</v>
          </cell>
          <cell r="D4440" t="str">
            <v>3-88-3684RT_Y</v>
          </cell>
          <cell r="E4440">
            <v>4030</v>
          </cell>
          <cell r="G4440">
            <v>3855</v>
          </cell>
          <cell r="I4440">
            <v>3725</v>
          </cell>
          <cell r="K4440">
            <v>3725</v>
          </cell>
          <cell r="M4440">
            <v>3725</v>
          </cell>
          <cell r="O4440" t="str">
            <v>88-3684RT</v>
          </cell>
          <cell r="P4440" t="str">
            <v>88-STRUT</v>
          </cell>
          <cell r="Q4440" t="str">
            <v>DATA1</v>
          </cell>
          <cell r="AC4440" t="str">
            <v>1</v>
          </cell>
          <cell r="AD4440" t="str">
            <v xml:space="preserve">  ----</v>
          </cell>
        </row>
        <row r="4441">
          <cell r="A4441" t="str">
            <v>88-3696BT</v>
          </cell>
          <cell r="B4441" t="str">
            <v>Catalyst Boat Top With Base 96"Wx36"Dx30"H</v>
          </cell>
          <cell r="C4441" t="str">
            <v>88-3696BT_Y</v>
          </cell>
          <cell r="D4441" t="str">
            <v>3-88-3696BT_Y</v>
          </cell>
          <cell r="E4441">
            <v>1489</v>
          </cell>
          <cell r="G4441">
            <v>1424</v>
          </cell>
          <cell r="I4441">
            <v>1376</v>
          </cell>
          <cell r="K4441">
            <v>1376</v>
          </cell>
          <cell r="M4441">
            <v>1376</v>
          </cell>
          <cell r="O4441" t="str">
            <v>88-3696BT</v>
          </cell>
          <cell r="P4441" t="str">
            <v>3696BASE</v>
          </cell>
          <cell r="AA4441">
            <v>142</v>
          </cell>
          <cell r="AB4441">
            <v>12.9</v>
          </cell>
          <cell r="AC4441" t="str">
            <v>1</v>
          </cell>
          <cell r="AD4441" t="str">
            <v xml:space="preserve">  ----</v>
          </cell>
        </row>
        <row r="4442">
          <cell r="A4442" t="str">
            <v>88-3696BT-STRUT</v>
          </cell>
          <cell r="B4442" t="str">
            <v>Strut Boat Top With Strut Legs 96"Wx36"Dx30"H</v>
          </cell>
          <cell r="C4442" t="str">
            <v>88-3696BT_Y</v>
          </cell>
          <cell r="D4442" t="str">
            <v>3-88-3696BT_Y</v>
          </cell>
          <cell r="E4442">
            <v>4161</v>
          </cell>
          <cell r="G4442">
            <v>3980</v>
          </cell>
          <cell r="I4442">
            <v>3846</v>
          </cell>
          <cell r="K4442">
            <v>3846</v>
          </cell>
          <cell r="M4442">
            <v>3846</v>
          </cell>
          <cell r="O4442" t="str">
            <v>88-3696BT</v>
          </cell>
          <cell r="P4442" t="str">
            <v>88-STRUT</v>
          </cell>
          <cell r="Q4442" t="str">
            <v>DATA3</v>
          </cell>
          <cell r="AC4442" t="str">
            <v>1</v>
          </cell>
          <cell r="AD4442" t="str">
            <v xml:space="preserve">  ----</v>
          </cell>
        </row>
        <row r="4443">
          <cell r="A4443" t="str">
            <v>88-3696MR</v>
          </cell>
          <cell r="B4443" t="str">
            <v>Catalyst Modern Rectangle Top With Base 96"Wx36"Dx30"H</v>
          </cell>
          <cell r="C4443" t="str">
            <v>88-3696MR_Y</v>
          </cell>
          <cell r="D4443" t="str">
            <v>3-88-3696MR_Y</v>
          </cell>
          <cell r="E4443">
            <v>1489</v>
          </cell>
          <cell r="G4443">
            <v>1424</v>
          </cell>
          <cell r="I4443">
            <v>1376</v>
          </cell>
          <cell r="K4443">
            <v>1376</v>
          </cell>
          <cell r="M4443">
            <v>1376</v>
          </cell>
          <cell r="O4443" t="str">
            <v>88-3696MR</v>
          </cell>
          <cell r="P4443" t="str">
            <v>3696BASE</v>
          </cell>
          <cell r="AA4443">
            <v>142</v>
          </cell>
          <cell r="AB4443">
            <v>12.9</v>
          </cell>
          <cell r="AC4443" t="str">
            <v>1</v>
          </cell>
          <cell r="AD4443" t="str">
            <v xml:space="preserve">  ----</v>
          </cell>
        </row>
        <row r="4444">
          <cell r="A4444" t="str">
            <v>88-3696MR-STRUT</v>
          </cell>
          <cell r="B4444" t="str">
            <v>Strut Modern Rectangle Top With Strut Legs 96"Wx36"Dx30"H</v>
          </cell>
          <cell r="C4444" t="str">
            <v>88-3696MR_Y</v>
          </cell>
          <cell r="D4444" t="str">
            <v>3-88-3696MR_Y</v>
          </cell>
          <cell r="E4444">
            <v>4161</v>
          </cell>
          <cell r="G4444">
            <v>3980</v>
          </cell>
          <cell r="I4444">
            <v>3846</v>
          </cell>
          <cell r="K4444">
            <v>3846</v>
          </cell>
          <cell r="M4444">
            <v>3846</v>
          </cell>
          <cell r="O4444" t="str">
            <v>88-3696MR</v>
          </cell>
          <cell r="P4444" t="str">
            <v>88-STRUT</v>
          </cell>
          <cell r="Q4444" t="str">
            <v>DATA3</v>
          </cell>
          <cell r="AC4444" t="str">
            <v>1</v>
          </cell>
          <cell r="AD4444" t="str">
            <v xml:space="preserve">  ----</v>
          </cell>
        </row>
        <row r="4445">
          <cell r="A4445" t="str">
            <v>88-3696RT</v>
          </cell>
          <cell r="B4445" t="str">
            <v>Catalyst Rectangular Top With Base 96"Wx36"Dx30"H</v>
          </cell>
          <cell r="C4445" t="str">
            <v>88-3696RT_Y</v>
          </cell>
          <cell r="D4445" t="str">
            <v>3-88-3696RT_Y</v>
          </cell>
          <cell r="E4445">
            <v>1426</v>
          </cell>
          <cell r="G4445">
            <v>1364</v>
          </cell>
          <cell r="I4445">
            <v>1318</v>
          </cell>
          <cell r="K4445">
            <v>1318</v>
          </cell>
          <cell r="M4445">
            <v>1318</v>
          </cell>
          <cell r="O4445" t="str">
            <v>88-3696RT</v>
          </cell>
          <cell r="P4445" t="str">
            <v>3696BASE</v>
          </cell>
          <cell r="AA4445">
            <v>142</v>
          </cell>
          <cell r="AB4445">
            <v>12.9</v>
          </cell>
          <cell r="AC4445" t="str">
            <v>1</v>
          </cell>
          <cell r="AD4445" t="str">
            <v xml:space="preserve">  ----</v>
          </cell>
        </row>
        <row r="4446">
          <cell r="A4446" t="str">
            <v>88-3696RT-STRUT</v>
          </cell>
          <cell r="B4446" t="str">
            <v>Strut Rectangular Top With Strut Legs 96"Wx36"Dx30"H</v>
          </cell>
          <cell r="C4446" t="str">
            <v>88-3696RT_Y</v>
          </cell>
          <cell r="D4446" t="str">
            <v>3-88-3696RT_Y</v>
          </cell>
          <cell r="E4446">
            <v>4098</v>
          </cell>
          <cell r="G4446">
            <v>3920</v>
          </cell>
          <cell r="I4446">
            <v>3788</v>
          </cell>
          <cell r="K4446">
            <v>3788</v>
          </cell>
          <cell r="M4446">
            <v>3788</v>
          </cell>
          <cell r="O4446" t="str">
            <v>88-3696RT</v>
          </cell>
          <cell r="P4446" t="str">
            <v>88-STRUT</v>
          </cell>
          <cell r="Q4446" t="str">
            <v>DATA3</v>
          </cell>
          <cell r="AC4446" t="str">
            <v>1</v>
          </cell>
          <cell r="AD4446" t="str">
            <v xml:space="preserve">  ----</v>
          </cell>
        </row>
        <row r="4447">
          <cell r="A4447" t="str">
            <v>88-42108BT</v>
          </cell>
          <cell r="B4447" t="str">
            <v>Catalyst Boat Top With Base 108"Wx42"Dx30"H</v>
          </cell>
          <cell r="C4447" t="str">
            <v>88-42108BT_Y</v>
          </cell>
          <cell r="D4447" t="str">
            <v>3-88-42108BT_Y</v>
          </cell>
          <cell r="E4447">
            <v>2060</v>
          </cell>
          <cell r="G4447">
            <v>1970</v>
          </cell>
          <cell r="I4447">
            <v>1903</v>
          </cell>
          <cell r="K4447">
            <v>1903</v>
          </cell>
          <cell r="M4447">
            <v>1903</v>
          </cell>
          <cell r="O4447" t="str">
            <v>88-42108BT</v>
          </cell>
          <cell r="P4447" t="str">
            <v>42108BASE</v>
          </cell>
          <cell r="AA4447">
            <v>260</v>
          </cell>
          <cell r="AB4447">
            <v>27</v>
          </cell>
          <cell r="AC4447" t="str">
            <v>1</v>
          </cell>
          <cell r="AD4447" t="str">
            <v xml:space="preserve">  ----</v>
          </cell>
        </row>
        <row r="4448">
          <cell r="A4448" t="str">
            <v>88-42108MR</v>
          </cell>
          <cell r="B4448" t="str">
            <v>Catalyst Modern Rectangle Top With Base 108"Wx42"Dx30"H</v>
          </cell>
          <cell r="C4448" t="str">
            <v>88-42108MR_Y</v>
          </cell>
          <cell r="D4448" t="str">
            <v>3-88-42108MR_Y</v>
          </cell>
          <cell r="E4448">
            <v>2060</v>
          </cell>
          <cell r="G4448">
            <v>1970</v>
          </cell>
          <cell r="I4448">
            <v>1903</v>
          </cell>
          <cell r="K4448">
            <v>1903</v>
          </cell>
          <cell r="M4448">
            <v>1903</v>
          </cell>
          <cell r="O4448" t="str">
            <v>88-42108MR</v>
          </cell>
          <cell r="P4448" t="str">
            <v>42108BASE</v>
          </cell>
          <cell r="AA4448">
            <v>260</v>
          </cell>
          <cell r="AB4448">
            <v>27</v>
          </cell>
          <cell r="AC4448" t="str">
            <v>1</v>
          </cell>
          <cell r="AD4448" t="str">
            <v xml:space="preserve">  ----</v>
          </cell>
        </row>
        <row r="4449">
          <cell r="A4449" t="str">
            <v>88-42108RT</v>
          </cell>
          <cell r="B4449" t="str">
            <v>Catalyst Rectangular Top With Base 108"Wx42"Dx30"H</v>
          </cell>
          <cell r="C4449" t="str">
            <v>88-42108RT_Y</v>
          </cell>
          <cell r="D4449" t="str">
            <v>3-88-42108RT_Y</v>
          </cell>
          <cell r="E4449">
            <v>1937</v>
          </cell>
          <cell r="G4449">
            <v>1853</v>
          </cell>
          <cell r="I4449">
            <v>1790</v>
          </cell>
          <cell r="K4449">
            <v>1790</v>
          </cell>
          <cell r="M4449">
            <v>1790</v>
          </cell>
          <cell r="O4449" t="str">
            <v>88-42108RT</v>
          </cell>
          <cell r="P4449" t="str">
            <v>42108BASE</v>
          </cell>
          <cell r="AA4449">
            <v>260</v>
          </cell>
          <cell r="AB4449">
            <v>27</v>
          </cell>
          <cell r="AC4449" t="str">
            <v>1</v>
          </cell>
          <cell r="AD4449" t="str">
            <v xml:space="preserve">  ----</v>
          </cell>
        </row>
        <row r="4450">
          <cell r="A4450" t="str">
            <v>88-42120BT</v>
          </cell>
          <cell r="B4450" t="str">
            <v>Catalyst Boat Top With Base 120"Wx42"Dx30"H</v>
          </cell>
          <cell r="C4450" t="str">
            <v>88-42120BT_Y</v>
          </cell>
          <cell r="D4450" t="str">
            <v>3-88-42120BT_Y</v>
          </cell>
          <cell r="E4450">
            <v>2099</v>
          </cell>
          <cell r="G4450">
            <v>2008</v>
          </cell>
          <cell r="I4450">
            <v>1940</v>
          </cell>
          <cell r="K4450">
            <v>1940</v>
          </cell>
          <cell r="M4450">
            <v>1940</v>
          </cell>
          <cell r="O4450" t="str">
            <v>88-42120BT</v>
          </cell>
          <cell r="P4450" t="str">
            <v>42120BASE</v>
          </cell>
          <cell r="AA4450">
            <v>268</v>
          </cell>
          <cell r="AB4450">
            <v>27</v>
          </cell>
          <cell r="AC4450" t="str">
            <v>1</v>
          </cell>
          <cell r="AD4450" t="str">
            <v xml:space="preserve">  ----</v>
          </cell>
        </row>
        <row r="4451">
          <cell r="A4451" t="str">
            <v>88-42120MR</v>
          </cell>
          <cell r="B4451" t="str">
            <v>Catalyst Modern Rectangle Top With Base 120"Wx42"Dx30"H</v>
          </cell>
          <cell r="C4451" t="str">
            <v>88-42120MR_Y</v>
          </cell>
          <cell r="D4451" t="str">
            <v>3-88-42120MR_Y</v>
          </cell>
          <cell r="E4451">
            <v>2099</v>
          </cell>
          <cell r="G4451">
            <v>2008</v>
          </cell>
          <cell r="I4451">
            <v>1940</v>
          </cell>
          <cell r="K4451">
            <v>1940</v>
          </cell>
          <cell r="M4451">
            <v>1940</v>
          </cell>
          <cell r="O4451" t="str">
            <v>88-42120MR</v>
          </cell>
          <cell r="P4451" t="str">
            <v>42120BASE</v>
          </cell>
          <cell r="AA4451">
            <v>268</v>
          </cell>
          <cell r="AB4451">
            <v>27</v>
          </cell>
          <cell r="AC4451" t="str">
            <v>1</v>
          </cell>
          <cell r="AD4451" t="str">
            <v xml:space="preserve">  ----</v>
          </cell>
        </row>
        <row r="4452">
          <cell r="A4452" t="str">
            <v>88-42120RT</v>
          </cell>
          <cell r="B4452" t="str">
            <v>Catalyst Rectangular Top With Base 120"Wx42"Dx30"H</v>
          </cell>
          <cell r="C4452" t="str">
            <v>88-42120RT_Y</v>
          </cell>
          <cell r="D4452" t="str">
            <v>3-88-42120RT_Y</v>
          </cell>
          <cell r="E4452">
            <v>1978</v>
          </cell>
          <cell r="G4452">
            <v>1892</v>
          </cell>
          <cell r="I4452">
            <v>1828</v>
          </cell>
          <cell r="K4452">
            <v>1828</v>
          </cell>
          <cell r="M4452">
            <v>1828</v>
          </cell>
          <cell r="O4452" t="str">
            <v>88-42120RT</v>
          </cell>
          <cell r="P4452" t="str">
            <v>42120BASE</v>
          </cell>
          <cell r="AA4452">
            <v>268</v>
          </cell>
          <cell r="AB4452">
            <v>27</v>
          </cell>
          <cell r="AC4452" t="str">
            <v>1</v>
          </cell>
          <cell r="AD4452" t="str">
            <v xml:space="preserve">  ----</v>
          </cell>
        </row>
        <row r="4453">
          <cell r="A4453" t="str">
            <v>88-4242CT</v>
          </cell>
          <cell r="B4453" t="str">
            <v>Catalyst Circular Top With Base 42"Wx42"Dx30"H</v>
          </cell>
          <cell r="C4453" t="str">
            <v>88-4242CT_Y</v>
          </cell>
          <cell r="D4453" t="str">
            <v>3-88-4242CT_Y</v>
          </cell>
          <cell r="E4453">
            <v>843</v>
          </cell>
          <cell r="G4453">
            <v>806</v>
          </cell>
          <cell r="I4453">
            <v>779</v>
          </cell>
          <cell r="K4453">
            <v>779</v>
          </cell>
          <cell r="M4453">
            <v>779</v>
          </cell>
          <cell r="O4453" t="str">
            <v>42CTBASE</v>
          </cell>
          <cell r="AA4453">
            <v>70</v>
          </cell>
          <cell r="AB4453">
            <v>3.36</v>
          </cell>
          <cell r="AC4453" t="str">
            <v>1</v>
          </cell>
          <cell r="AD4453" t="str">
            <v xml:space="preserve">  ----</v>
          </cell>
        </row>
        <row r="4454">
          <cell r="A4454" t="str">
            <v>88-4242SQ</v>
          </cell>
          <cell r="B4454" t="str">
            <v>Catalyst Square Top With Base 42"Wx42"Dx30"H</v>
          </cell>
          <cell r="C4454" t="str">
            <v>88-4242SQ_Y</v>
          </cell>
          <cell r="D4454" t="str">
            <v>3-88-4242SQ_Y</v>
          </cell>
          <cell r="E4454">
            <v>791</v>
          </cell>
          <cell r="G4454">
            <v>757</v>
          </cell>
          <cell r="I4454">
            <v>731</v>
          </cell>
          <cell r="K4454">
            <v>731</v>
          </cell>
          <cell r="M4454">
            <v>731</v>
          </cell>
          <cell r="O4454" t="str">
            <v>42SQBASE</v>
          </cell>
          <cell r="AA4454">
            <v>70</v>
          </cell>
          <cell r="AB4454">
            <v>3.36</v>
          </cell>
          <cell r="AC4454" t="str">
            <v>1</v>
          </cell>
          <cell r="AD4454" t="str">
            <v xml:space="preserve">  ----</v>
          </cell>
        </row>
        <row r="4455">
          <cell r="A4455" t="str">
            <v>88-4242SQ-STRUT</v>
          </cell>
          <cell r="B4455" t="str">
            <v>Strut Square Top With Strut Legs 42"Wx42"Dx30"H</v>
          </cell>
          <cell r="C4455" t="str">
            <v>88-4242SQ_Y</v>
          </cell>
          <cell r="D4455" t="str">
            <v>3-88-4242SQ_Y</v>
          </cell>
          <cell r="E4455">
            <v>3463</v>
          </cell>
          <cell r="G4455">
            <v>3313</v>
          </cell>
          <cell r="I4455">
            <v>3201</v>
          </cell>
          <cell r="K4455">
            <v>3201</v>
          </cell>
          <cell r="M4455">
            <v>3201</v>
          </cell>
          <cell r="O4455" t="str">
            <v>88-4242SQ</v>
          </cell>
          <cell r="P4455" t="str">
            <v>88-STRUT</v>
          </cell>
          <cell r="AC4455" t="str">
            <v>1</v>
          </cell>
          <cell r="AD4455" t="str">
            <v xml:space="preserve">  ----</v>
          </cell>
        </row>
        <row r="4456">
          <cell r="A4456" t="str">
            <v>88-4272BT</v>
          </cell>
          <cell r="B4456" t="str">
            <v>Catalyst Boat Top With Base 72"Wx42"Dx30"H</v>
          </cell>
          <cell r="C4456" t="str">
            <v>88-4272BT_Y</v>
          </cell>
          <cell r="D4456" t="str">
            <v>3-88-4272BT_Y</v>
          </cell>
          <cell r="E4456">
            <v>1236</v>
          </cell>
          <cell r="G4456">
            <v>1182</v>
          </cell>
          <cell r="I4456">
            <v>1142</v>
          </cell>
          <cell r="K4456">
            <v>1142</v>
          </cell>
          <cell r="M4456">
            <v>1142</v>
          </cell>
          <cell r="O4456" t="str">
            <v>88-4272BT</v>
          </cell>
          <cell r="P4456" t="str">
            <v>4272BASE</v>
          </cell>
          <cell r="AA4456">
            <v>126</v>
          </cell>
          <cell r="AB4456">
            <v>11.3</v>
          </cell>
          <cell r="AC4456" t="str">
            <v>1</v>
          </cell>
          <cell r="AD4456" t="str">
            <v xml:space="preserve">  ----</v>
          </cell>
        </row>
        <row r="4457">
          <cell r="A4457" t="str">
            <v>88-4272BT-STRUT</v>
          </cell>
          <cell r="B4457" t="str">
            <v>Strut Boat Top With Strut Legs 72"Wx42"Dx30"H</v>
          </cell>
          <cell r="C4457" t="str">
            <v>88-4272BT_Y</v>
          </cell>
          <cell r="D4457" t="str">
            <v>3-88-4272BT_Y</v>
          </cell>
          <cell r="E4457">
            <v>3908</v>
          </cell>
          <cell r="G4457">
            <v>3738</v>
          </cell>
          <cell r="I4457">
            <v>3612</v>
          </cell>
          <cell r="K4457">
            <v>3612</v>
          </cell>
          <cell r="M4457">
            <v>3612</v>
          </cell>
          <cell r="O4457" t="str">
            <v>88-4272BT</v>
          </cell>
          <cell r="P4457" t="str">
            <v>88-STRUT</v>
          </cell>
          <cell r="Q4457" t="str">
            <v>DATA1</v>
          </cell>
          <cell r="AC4457" t="str">
            <v>1</v>
          </cell>
          <cell r="AD4457" t="str">
            <v xml:space="preserve">  ----</v>
          </cell>
        </row>
        <row r="4458">
          <cell r="A4458" t="str">
            <v>88-4272MR</v>
          </cell>
          <cell r="B4458" t="str">
            <v>Catalyst Modern Rectangle Top With Base 72"Wx42"Dx30"H</v>
          </cell>
          <cell r="C4458" t="str">
            <v>88-4272MR_Y</v>
          </cell>
          <cell r="D4458" t="str">
            <v>3-88-4272MR_Y</v>
          </cell>
          <cell r="E4458">
            <v>1236</v>
          </cell>
          <cell r="G4458">
            <v>1182</v>
          </cell>
          <cell r="I4458">
            <v>1142</v>
          </cell>
          <cell r="K4458">
            <v>1142</v>
          </cell>
          <cell r="M4458">
            <v>1142</v>
          </cell>
          <cell r="O4458" t="str">
            <v>88-4272MR</v>
          </cell>
          <cell r="P4458" t="str">
            <v>4272BASE</v>
          </cell>
          <cell r="AA4458">
            <v>126</v>
          </cell>
          <cell r="AB4458">
            <v>11.3</v>
          </cell>
          <cell r="AC4458" t="str">
            <v>1</v>
          </cell>
          <cell r="AD4458" t="str">
            <v xml:space="preserve">  ----</v>
          </cell>
        </row>
        <row r="4459">
          <cell r="A4459" t="str">
            <v>88-4272MR-STRUT</v>
          </cell>
          <cell r="B4459" t="str">
            <v>Strut Modern Rectangle Top With Strut Legs 72"Wx42"Dx30"H</v>
          </cell>
          <cell r="C4459" t="str">
            <v>88-4272MR_Y</v>
          </cell>
          <cell r="D4459" t="str">
            <v>3-88-4272MR_Y</v>
          </cell>
          <cell r="E4459">
            <v>3908</v>
          </cell>
          <cell r="G4459">
            <v>3738</v>
          </cell>
          <cell r="I4459">
            <v>3612</v>
          </cell>
          <cell r="K4459">
            <v>3612</v>
          </cell>
          <cell r="M4459">
            <v>3612</v>
          </cell>
          <cell r="O4459" t="str">
            <v>88-4272MR</v>
          </cell>
          <cell r="P4459" t="str">
            <v>88-STRUT</v>
          </cell>
          <cell r="Q4459" t="str">
            <v>DATA1</v>
          </cell>
          <cell r="AC4459" t="str">
            <v>1</v>
          </cell>
          <cell r="AD4459" t="str">
            <v xml:space="preserve">  ----</v>
          </cell>
        </row>
        <row r="4460">
          <cell r="A4460" t="str">
            <v>88-4272RT</v>
          </cell>
          <cell r="B4460" t="str">
            <v>Catalyst Rectangular Top With Base 72"Wx42"Dx30"H</v>
          </cell>
          <cell r="C4460" t="str">
            <v>88-4272RT_Y</v>
          </cell>
          <cell r="D4460" t="str">
            <v>3-88-4272RT_Y</v>
          </cell>
          <cell r="E4460">
            <v>1176</v>
          </cell>
          <cell r="G4460">
            <v>1125</v>
          </cell>
          <cell r="I4460">
            <v>1087</v>
          </cell>
          <cell r="K4460">
            <v>1087</v>
          </cell>
          <cell r="M4460">
            <v>1087</v>
          </cell>
          <cell r="O4460" t="str">
            <v>88-4272RT</v>
          </cell>
          <cell r="P4460" t="str">
            <v>4272BASE</v>
          </cell>
          <cell r="AA4460">
            <v>126</v>
          </cell>
          <cell r="AB4460">
            <v>11.3</v>
          </cell>
          <cell r="AC4460" t="str">
            <v>1</v>
          </cell>
          <cell r="AD4460" t="str">
            <v xml:space="preserve">  ----</v>
          </cell>
        </row>
        <row r="4461">
          <cell r="A4461" t="str">
            <v>88-4272RT-STRUT</v>
          </cell>
          <cell r="B4461" t="str">
            <v>Strut Rectangular Top With Strut Legs 72"Wx42"Dx30"H</v>
          </cell>
          <cell r="C4461" t="str">
            <v>88-4272RT_Y</v>
          </cell>
          <cell r="D4461" t="str">
            <v>3-88-4272RT_Y</v>
          </cell>
          <cell r="E4461">
            <v>3848</v>
          </cell>
          <cell r="G4461">
            <v>3681</v>
          </cell>
          <cell r="I4461">
            <v>3557</v>
          </cell>
          <cell r="K4461">
            <v>3557</v>
          </cell>
          <cell r="M4461">
            <v>3557</v>
          </cell>
          <cell r="O4461" t="str">
            <v>88-4272RT</v>
          </cell>
          <cell r="P4461" t="str">
            <v>88-STRUT</v>
          </cell>
          <cell r="Q4461" t="str">
            <v>DATA1</v>
          </cell>
          <cell r="AC4461" t="str">
            <v>1</v>
          </cell>
          <cell r="AD4461" t="str">
            <v xml:space="preserve">  ----</v>
          </cell>
        </row>
        <row r="4462">
          <cell r="A4462" t="str">
            <v>88-4284BT</v>
          </cell>
          <cell r="B4462" t="str">
            <v>Catalyst Boat Top With Base 84"Wx42"Dx30"H</v>
          </cell>
          <cell r="C4462" t="str">
            <v>88-4284BT_Y</v>
          </cell>
          <cell r="D4462" t="str">
            <v>3-88-4284BT_Y</v>
          </cell>
          <cell r="E4462">
            <v>1478</v>
          </cell>
          <cell r="G4462">
            <v>1414</v>
          </cell>
          <cell r="I4462">
            <v>1366</v>
          </cell>
          <cell r="K4462">
            <v>1366</v>
          </cell>
          <cell r="M4462">
            <v>1366</v>
          </cell>
          <cell r="O4462" t="str">
            <v>88-4284BT</v>
          </cell>
          <cell r="P4462" t="str">
            <v>4284BASE</v>
          </cell>
          <cell r="AA4462">
            <v>145</v>
          </cell>
          <cell r="AB4462">
            <v>13.1</v>
          </cell>
          <cell r="AC4462" t="str">
            <v>1</v>
          </cell>
          <cell r="AD4462" t="str">
            <v xml:space="preserve">  ----</v>
          </cell>
        </row>
        <row r="4463">
          <cell r="A4463" t="str">
            <v>88-4284BT-STRUT</v>
          </cell>
          <cell r="B4463" t="str">
            <v>Strut Boat Top With Strut Legs 84"Wx42"Dx30"H</v>
          </cell>
          <cell r="C4463" t="str">
            <v>88-4284BT_Y</v>
          </cell>
          <cell r="D4463" t="str">
            <v>3-88-4284BT_Y</v>
          </cell>
          <cell r="E4463">
            <v>4150</v>
          </cell>
          <cell r="G4463">
            <v>3970</v>
          </cell>
          <cell r="I4463">
            <v>3836</v>
          </cell>
          <cell r="K4463">
            <v>3836</v>
          </cell>
          <cell r="M4463">
            <v>3836</v>
          </cell>
          <cell r="O4463" t="str">
            <v>88-4284BT</v>
          </cell>
          <cell r="P4463" t="str">
            <v>88-STRUT</v>
          </cell>
          <cell r="Q4463" t="str">
            <v>DATA1</v>
          </cell>
          <cell r="AC4463" t="str">
            <v>1</v>
          </cell>
          <cell r="AD4463" t="str">
            <v xml:space="preserve">  ----</v>
          </cell>
        </row>
        <row r="4464">
          <cell r="A4464" t="str">
            <v>88-4284MR</v>
          </cell>
          <cell r="B4464" t="str">
            <v>Catalyst Modern Rectangle Top With Base 84"Wx42"Dx30"H</v>
          </cell>
          <cell r="C4464" t="str">
            <v>88-4284MR_Y</v>
          </cell>
          <cell r="D4464" t="str">
            <v>3-88-4284MR_Y</v>
          </cell>
          <cell r="E4464">
            <v>1478</v>
          </cell>
          <cell r="G4464">
            <v>1414</v>
          </cell>
          <cell r="I4464">
            <v>1366</v>
          </cell>
          <cell r="K4464">
            <v>1366</v>
          </cell>
          <cell r="M4464">
            <v>1366</v>
          </cell>
          <cell r="O4464" t="str">
            <v>88-4284MR</v>
          </cell>
          <cell r="P4464" t="str">
            <v>4284BASE</v>
          </cell>
          <cell r="AA4464">
            <v>145</v>
          </cell>
          <cell r="AB4464">
            <v>13.1</v>
          </cell>
          <cell r="AC4464" t="str">
            <v>1</v>
          </cell>
          <cell r="AD4464" t="str">
            <v xml:space="preserve">  ----</v>
          </cell>
        </row>
        <row r="4465">
          <cell r="A4465" t="str">
            <v>88-4284MR-STRUT</v>
          </cell>
          <cell r="B4465" t="str">
            <v>Strut Modern Rectangle Top With Strut Legs 84"Wx42"Dx30"H</v>
          </cell>
          <cell r="C4465" t="str">
            <v>88-4284MR_Y</v>
          </cell>
          <cell r="D4465" t="str">
            <v>3-88-4284MR_Y</v>
          </cell>
          <cell r="E4465">
            <v>4150</v>
          </cell>
          <cell r="G4465">
            <v>3970</v>
          </cell>
          <cell r="I4465">
            <v>3836</v>
          </cell>
          <cell r="K4465">
            <v>3836</v>
          </cell>
          <cell r="M4465">
            <v>3836</v>
          </cell>
          <cell r="O4465" t="str">
            <v>88-4284MR</v>
          </cell>
          <cell r="P4465" t="str">
            <v>88-STRUT</v>
          </cell>
          <cell r="Q4465" t="str">
            <v>DATA1</v>
          </cell>
          <cell r="AC4465" t="str">
            <v>1</v>
          </cell>
          <cell r="AD4465" t="str">
            <v xml:space="preserve">  ----</v>
          </cell>
        </row>
        <row r="4466">
          <cell r="A4466" t="str">
            <v>88-4284RT</v>
          </cell>
          <cell r="B4466" t="str">
            <v>Catalyst Rectangular Top With Base 84"Wx42"Dx30"H</v>
          </cell>
          <cell r="C4466" t="str">
            <v>88-4284RT_Y</v>
          </cell>
          <cell r="D4466" t="str">
            <v>3-88-4284RT_Y</v>
          </cell>
          <cell r="E4466">
            <v>1417</v>
          </cell>
          <cell r="G4466">
            <v>1355</v>
          </cell>
          <cell r="I4466">
            <v>1309</v>
          </cell>
          <cell r="K4466">
            <v>1309</v>
          </cell>
          <cell r="M4466">
            <v>1309</v>
          </cell>
          <cell r="O4466" t="str">
            <v>88-4284RT</v>
          </cell>
          <cell r="P4466" t="str">
            <v>4284BASE</v>
          </cell>
          <cell r="AA4466">
            <v>145</v>
          </cell>
          <cell r="AB4466">
            <v>13.1</v>
          </cell>
          <cell r="AC4466" t="str">
            <v>1</v>
          </cell>
          <cell r="AD4466" t="str">
            <v xml:space="preserve">  ----</v>
          </cell>
        </row>
        <row r="4467">
          <cell r="A4467" t="str">
            <v>88-4284RT-STRUT</v>
          </cell>
          <cell r="B4467" t="str">
            <v>Strut Rectangular Top With Strut Legs 84"Wx42"Dx30"H</v>
          </cell>
          <cell r="C4467" t="str">
            <v>88-4284RT_Y</v>
          </cell>
          <cell r="D4467" t="str">
            <v>3-88-4284RT_Y</v>
          </cell>
          <cell r="E4467">
            <v>4089</v>
          </cell>
          <cell r="G4467">
            <v>3911</v>
          </cell>
          <cell r="I4467">
            <v>3779</v>
          </cell>
          <cell r="K4467">
            <v>3779</v>
          </cell>
          <cell r="M4467">
            <v>3779</v>
          </cell>
          <cell r="O4467" t="str">
            <v>88-4284RT</v>
          </cell>
          <cell r="P4467" t="str">
            <v>88-STRUT</v>
          </cell>
          <cell r="Q4467" t="str">
            <v>DATA1</v>
          </cell>
          <cell r="AC4467" t="str">
            <v>1</v>
          </cell>
          <cell r="AD4467" t="str">
            <v xml:space="preserve">  ----</v>
          </cell>
        </row>
        <row r="4468">
          <cell r="A4468" t="str">
            <v>88-4296BT</v>
          </cell>
          <cell r="B4468" t="str">
            <v>Catalyst Boat Top With Base 96"Wx42"Dx30"H</v>
          </cell>
          <cell r="C4468" t="str">
            <v>88-4296BT_Y</v>
          </cell>
          <cell r="D4468" t="str">
            <v>3-88-4296BT_Y</v>
          </cell>
          <cell r="E4468">
            <v>1519</v>
          </cell>
          <cell r="G4468">
            <v>1453</v>
          </cell>
          <cell r="I4468">
            <v>1404</v>
          </cell>
          <cell r="K4468">
            <v>1404</v>
          </cell>
          <cell r="M4468">
            <v>1404</v>
          </cell>
          <cell r="O4468" t="str">
            <v>88-4296BT</v>
          </cell>
          <cell r="P4468" t="str">
            <v>4296BASE</v>
          </cell>
          <cell r="AA4468">
            <v>164</v>
          </cell>
          <cell r="AB4468">
            <v>15</v>
          </cell>
          <cell r="AC4468" t="str">
            <v>1</v>
          </cell>
          <cell r="AD4468" t="str">
            <v xml:space="preserve">  ----</v>
          </cell>
        </row>
        <row r="4469">
          <cell r="A4469" t="str">
            <v>88-4296BT-STRUT</v>
          </cell>
          <cell r="B4469" t="str">
            <v>Strut Boat Top With Strut Legs 96"Wx42"Dx30"H</v>
          </cell>
          <cell r="C4469" t="str">
            <v>88-4296BT_Y</v>
          </cell>
          <cell r="D4469" t="str">
            <v>3-88-4296BT_Y</v>
          </cell>
          <cell r="E4469">
            <v>4191</v>
          </cell>
          <cell r="G4469">
            <v>4009</v>
          </cell>
          <cell r="I4469">
            <v>3874</v>
          </cell>
          <cell r="K4469">
            <v>3874</v>
          </cell>
          <cell r="M4469">
            <v>3874</v>
          </cell>
          <cell r="O4469" t="str">
            <v>88-4296BT</v>
          </cell>
          <cell r="P4469" t="str">
            <v>88-STRUT</v>
          </cell>
          <cell r="Q4469" t="str">
            <v>DATA3</v>
          </cell>
          <cell r="AC4469" t="str">
            <v>1</v>
          </cell>
          <cell r="AD4469" t="str">
            <v xml:space="preserve">  ----</v>
          </cell>
        </row>
        <row r="4470">
          <cell r="A4470" t="str">
            <v>88-4296MR</v>
          </cell>
          <cell r="B4470" t="str">
            <v>Catalyst Modern Rectangle Top With Base 96"Wx42"Dx30"H</v>
          </cell>
          <cell r="C4470" t="str">
            <v>88-4296MR_Y</v>
          </cell>
          <cell r="D4470" t="str">
            <v>3-88-4296MR_Y</v>
          </cell>
          <cell r="E4470">
            <v>1519</v>
          </cell>
          <cell r="G4470">
            <v>1453</v>
          </cell>
          <cell r="I4470">
            <v>1404</v>
          </cell>
          <cell r="K4470">
            <v>1404</v>
          </cell>
          <cell r="M4470">
            <v>1404</v>
          </cell>
          <cell r="O4470" t="str">
            <v>88-4296MR</v>
          </cell>
          <cell r="P4470" t="str">
            <v>4296BASE</v>
          </cell>
          <cell r="AA4470">
            <v>164</v>
          </cell>
          <cell r="AB4470">
            <v>15</v>
          </cell>
          <cell r="AC4470" t="str">
            <v>1</v>
          </cell>
          <cell r="AD4470" t="str">
            <v xml:space="preserve">  ----</v>
          </cell>
        </row>
        <row r="4471">
          <cell r="A4471" t="str">
            <v>88-4296MR-STRUT</v>
          </cell>
          <cell r="B4471" t="str">
            <v>Strut Modern Rectangle Top With Strut Legs 96"Wx42"Dx30"H</v>
          </cell>
          <cell r="C4471" t="str">
            <v>88-4296MR_Y</v>
          </cell>
          <cell r="D4471" t="str">
            <v>3-88-4296MR_Y</v>
          </cell>
          <cell r="E4471">
            <v>4191</v>
          </cell>
          <cell r="G4471">
            <v>4009</v>
          </cell>
          <cell r="I4471">
            <v>3874</v>
          </cell>
          <cell r="K4471">
            <v>3874</v>
          </cell>
          <cell r="M4471">
            <v>3874</v>
          </cell>
          <cell r="O4471" t="str">
            <v>88-4296MR</v>
          </cell>
          <cell r="P4471" t="str">
            <v>88-STRUT</v>
          </cell>
          <cell r="Q4471" t="str">
            <v>DATA3</v>
          </cell>
          <cell r="AC4471" t="str">
            <v>1</v>
          </cell>
          <cell r="AD4471" t="str">
            <v xml:space="preserve">  ----</v>
          </cell>
        </row>
        <row r="4472">
          <cell r="A4472" t="str">
            <v>88-4296RT</v>
          </cell>
          <cell r="B4472" t="str">
            <v>Catalyst Rectangular Top With Base 96"Wx42"Dx30"H</v>
          </cell>
          <cell r="C4472" t="str">
            <v>88-4296RT_Y</v>
          </cell>
          <cell r="D4472" t="str">
            <v>3-88-4296RT_Y</v>
          </cell>
          <cell r="E4472">
            <v>1456</v>
          </cell>
          <cell r="G4472">
            <v>1393</v>
          </cell>
          <cell r="I4472">
            <v>1346</v>
          </cell>
          <cell r="K4472">
            <v>1346</v>
          </cell>
          <cell r="M4472">
            <v>1346</v>
          </cell>
          <cell r="O4472" t="str">
            <v>88-4296RT</v>
          </cell>
          <cell r="P4472" t="str">
            <v>4296BASE</v>
          </cell>
          <cell r="AA4472">
            <v>164</v>
          </cell>
          <cell r="AB4472">
            <v>15</v>
          </cell>
          <cell r="AC4472" t="str">
            <v>1</v>
          </cell>
          <cell r="AD4472" t="str">
            <v xml:space="preserve">  ----</v>
          </cell>
        </row>
        <row r="4473">
          <cell r="A4473" t="str">
            <v>88-4296RT-STRUT</v>
          </cell>
          <cell r="B4473" t="str">
            <v>Strut Rectangular Top With Strut Legs 96"Wx42"Dx30"H</v>
          </cell>
          <cell r="C4473" t="str">
            <v>88-4296RT_Y</v>
          </cell>
          <cell r="D4473" t="str">
            <v>3-88-4296RT_Y</v>
          </cell>
          <cell r="E4473">
            <v>4128</v>
          </cell>
          <cell r="G4473">
            <v>3949</v>
          </cell>
          <cell r="I4473">
            <v>3816</v>
          </cell>
          <cell r="K4473">
            <v>3816</v>
          </cell>
          <cell r="M4473">
            <v>3816</v>
          </cell>
          <cell r="O4473" t="str">
            <v>88-4296RT</v>
          </cell>
          <cell r="P4473" t="str">
            <v>88-STRUT</v>
          </cell>
          <cell r="Q4473" t="str">
            <v>DATA3</v>
          </cell>
          <cell r="AC4473" t="str">
            <v>1</v>
          </cell>
          <cell r="AD4473" t="str">
            <v xml:space="preserve">  ----</v>
          </cell>
        </row>
        <row r="4474">
          <cell r="A4474" t="str">
            <v>88-48108BT</v>
          </cell>
          <cell r="B4474" t="str">
            <v>Catalyst Boat Top With Base 108"Wx48"Dx30"H</v>
          </cell>
          <cell r="C4474" t="str">
            <v>88-48108BT_Y</v>
          </cell>
          <cell r="D4474" t="str">
            <v>3-88-48108BT_Y</v>
          </cell>
          <cell r="E4474">
            <v>2345</v>
          </cell>
          <cell r="G4474">
            <v>2243</v>
          </cell>
          <cell r="I4474">
            <v>2167</v>
          </cell>
          <cell r="K4474">
            <v>2167</v>
          </cell>
          <cell r="M4474">
            <v>2167</v>
          </cell>
          <cell r="O4474" t="str">
            <v>88-48108BT</v>
          </cell>
          <cell r="P4474" t="str">
            <v>48108BASE</v>
          </cell>
          <cell r="AA4474">
            <v>218</v>
          </cell>
          <cell r="AB4474">
            <v>23.5</v>
          </cell>
          <cell r="AC4474" t="str">
            <v>1</v>
          </cell>
          <cell r="AD4474" t="str">
            <v xml:space="preserve">  ----</v>
          </cell>
        </row>
        <row r="4475">
          <cell r="A4475" t="str">
            <v>88-48108BT-STRUT</v>
          </cell>
          <cell r="B4475" t="str">
            <v>Strut Boat Top With Strut Legs 108"Wx48"Dx30"H</v>
          </cell>
          <cell r="C4475" t="str">
            <v>88-48108BT_Y</v>
          </cell>
          <cell r="D4475" t="str">
            <v>3-88-48108BT_Y</v>
          </cell>
          <cell r="E4475">
            <v>6353</v>
          </cell>
          <cell r="G4475">
            <v>6077</v>
          </cell>
          <cell r="I4475">
            <v>5872</v>
          </cell>
          <cell r="K4475">
            <v>5872</v>
          </cell>
          <cell r="M4475">
            <v>5872</v>
          </cell>
          <cell r="O4475" t="str">
            <v>88-48108BT</v>
          </cell>
          <cell r="P4475" t="str">
            <v>88-STRUT</v>
          </cell>
          <cell r="Q4475" t="str">
            <v>DATA3S</v>
          </cell>
          <cell r="AC4475" t="str">
            <v>1</v>
          </cell>
          <cell r="AD4475" t="str">
            <v xml:space="preserve">  ----</v>
          </cell>
        </row>
        <row r="4476">
          <cell r="A4476" t="str">
            <v>88-48108MR</v>
          </cell>
          <cell r="B4476" t="str">
            <v>Catalyst Modern Rectangle Top With Base 108"Wx48"Dx30"H</v>
          </cell>
          <cell r="C4476" t="str">
            <v>88-48108MR_Y</v>
          </cell>
          <cell r="D4476" t="str">
            <v>3-88-48108MR_Y</v>
          </cell>
          <cell r="E4476">
            <v>2345</v>
          </cell>
          <cell r="G4476">
            <v>2243</v>
          </cell>
          <cell r="I4476">
            <v>2167</v>
          </cell>
          <cell r="K4476">
            <v>2167</v>
          </cell>
          <cell r="M4476">
            <v>2167</v>
          </cell>
          <cell r="O4476" t="str">
            <v>88-48108MR</v>
          </cell>
          <cell r="P4476" t="str">
            <v>48108BASE</v>
          </cell>
          <cell r="AA4476">
            <v>218</v>
          </cell>
          <cell r="AB4476">
            <v>23.5</v>
          </cell>
          <cell r="AC4476" t="str">
            <v>1</v>
          </cell>
          <cell r="AD4476" t="str">
            <v xml:space="preserve">  ----</v>
          </cell>
        </row>
        <row r="4477">
          <cell r="A4477" t="str">
            <v>88-48108MR-STRUT</v>
          </cell>
          <cell r="B4477" t="str">
            <v>Strut Modern Rectangle Top With Strut Legs 108"Wx48"Dx30"H</v>
          </cell>
          <cell r="C4477" t="str">
            <v>88-48108MR_Y</v>
          </cell>
          <cell r="D4477" t="str">
            <v>3-88-48108MR_Y</v>
          </cell>
          <cell r="E4477">
            <v>6353</v>
          </cell>
          <cell r="G4477">
            <v>6077</v>
          </cell>
          <cell r="I4477">
            <v>5872</v>
          </cell>
          <cell r="K4477">
            <v>5872</v>
          </cell>
          <cell r="M4477">
            <v>5872</v>
          </cell>
          <cell r="O4477" t="str">
            <v>88-48108MR</v>
          </cell>
          <cell r="P4477" t="str">
            <v>88-STRUT</v>
          </cell>
          <cell r="Q4477" t="str">
            <v>DATA3S</v>
          </cell>
          <cell r="AC4477" t="str">
            <v>1</v>
          </cell>
          <cell r="AD4477" t="str">
            <v xml:space="preserve">  ----</v>
          </cell>
        </row>
        <row r="4478">
          <cell r="A4478" t="str">
            <v>88-48108RT</v>
          </cell>
          <cell r="B4478" t="str">
            <v>Catalyst Rectangular Top With Base 108"Wx48"Dx30"H</v>
          </cell>
          <cell r="C4478" t="str">
            <v>88-48108RT_Y</v>
          </cell>
          <cell r="D4478" t="str">
            <v>3-88-48108RT_Y</v>
          </cell>
          <cell r="E4478">
            <v>2223</v>
          </cell>
          <cell r="G4478">
            <v>2126</v>
          </cell>
          <cell r="I4478">
            <v>2054</v>
          </cell>
          <cell r="K4478">
            <v>2054</v>
          </cell>
          <cell r="M4478">
            <v>2054</v>
          </cell>
          <cell r="O4478" t="str">
            <v>88-48108RT</v>
          </cell>
          <cell r="P4478" t="str">
            <v>48108BASE</v>
          </cell>
          <cell r="AA4478">
            <v>218</v>
          </cell>
          <cell r="AB4478">
            <v>23.5</v>
          </cell>
          <cell r="AC4478" t="str">
            <v>1</v>
          </cell>
          <cell r="AD4478" t="str">
            <v xml:space="preserve">  ----</v>
          </cell>
        </row>
        <row r="4479">
          <cell r="A4479" t="str">
            <v>88-48108RT-STRUT</v>
          </cell>
          <cell r="B4479" t="str">
            <v>Strut Rectangular Top With Strut Legs 108"Wx48"Dx30"H</v>
          </cell>
          <cell r="C4479" t="str">
            <v>88-48108RT_Y</v>
          </cell>
          <cell r="D4479" t="str">
            <v>3-88-48108RT_Y</v>
          </cell>
          <cell r="E4479">
            <v>6231</v>
          </cell>
          <cell r="G4479">
            <v>5960</v>
          </cell>
          <cell r="I4479">
            <v>5759</v>
          </cell>
          <cell r="K4479">
            <v>5759</v>
          </cell>
          <cell r="M4479">
            <v>5759</v>
          </cell>
          <cell r="O4479" t="str">
            <v>88-48108RT</v>
          </cell>
          <cell r="P4479" t="str">
            <v>88-STRUT</v>
          </cell>
          <cell r="Q4479" t="str">
            <v>DATA3S</v>
          </cell>
          <cell r="AC4479" t="str">
            <v>1</v>
          </cell>
          <cell r="AD4479" t="str">
            <v xml:space="preserve">  ----</v>
          </cell>
        </row>
        <row r="4480">
          <cell r="A4480" t="str">
            <v>88-48120BT</v>
          </cell>
          <cell r="B4480" t="str">
            <v>Catalyst Boat Top With Base 120"Wx48"Dx30"H</v>
          </cell>
          <cell r="C4480" t="str">
            <v>88-48120BT_Y</v>
          </cell>
          <cell r="D4480" t="str">
            <v>3-88-48120BT_Y</v>
          </cell>
          <cell r="E4480">
            <v>2404</v>
          </cell>
          <cell r="G4480">
            <v>2299</v>
          </cell>
          <cell r="I4480">
            <v>2221</v>
          </cell>
          <cell r="K4480">
            <v>2221</v>
          </cell>
          <cell r="M4480">
            <v>2221</v>
          </cell>
          <cell r="O4480" t="str">
            <v>88-48120BT</v>
          </cell>
          <cell r="P4480" t="str">
            <v>48120BASE</v>
          </cell>
          <cell r="AA4480">
            <v>240</v>
          </cell>
          <cell r="AB4480">
            <v>23.5</v>
          </cell>
          <cell r="AC4480" t="str">
            <v>1</v>
          </cell>
          <cell r="AD4480" t="str">
            <v xml:space="preserve">  ----</v>
          </cell>
        </row>
        <row r="4481">
          <cell r="A4481" t="str">
            <v>88-48120BT-STRUT</v>
          </cell>
          <cell r="B4481" t="str">
            <v>Strut Boat Top With Strut Legs 120"Wx48"Dx30"H</v>
          </cell>
          <cell r="C4481" t="str">
            <v>88-48120BT_Y</v>
          </cell>
          <cell r="D4481" t="str">
            <v>3-88-48120BT_Y</v>
          </cell>
          <cell r="E4481">
            <v>6412</v>
          </cell>
          <cell r="G4481">
            <v>6133</v>
          </cell>
          <cell r="I4481">
            <v>5926</v>
          </cell>
          <cell r="K4481">
            <v>5926</v>
          </cell>
          <cell r="M4481">
            <v>5926</v>
          </cell>
          <cell r="O4481" t="str">
            <v>88-48120BT</v>
          </cell>
          <cell r="P4481" t="str">
            <v>88-STRUT</v>
          </cell>
          <cell r="Q4481" t="str">
            <v>DATA3S</v>
          </cell>
          <cell r="AC4481" t="str">
            <v>1</v>
          </cell>
          <cell r="AD4481" t="str">
            <v xml:space="preserve">  ----</v>
          </cell>
        </row>
        <row r="4482">
          <cell r="A4482" t="str">
            <v>88-48120MR</v>
          </cell>
          <cell r="B4482" t="str">
            <v>Catalyst Modern Rectangle Top With Base 120"Wx48"Dx30"H</v>
          </cell>
          <cell r="C4482" t="str">
            <v>88-48120MR_Y</v>
          </cell>
          <cell r="D4482" t="str">
            <v>3-88-48120MR_Y</v>
          </cell>
          <cell r="E4482">
            <v>2404</v>
          </cell>
          <cell r="G4482">
            <v>2299</v>
          </cell>
          <cell r="I4482">
            <v>2221</v>
          </cell>
          <cell r="K4482">
            <v>2221</v>
          </cell>
          <cell r="M4482">
            <v>2221</v>
          </cell>
          <cell r="O4482" t="str">
            <v>88-48120MR</v>
          </cell>
          <cell r="P4482" t="str">
            <v>48120BASE</v>
          </cell>
          <cell r="AA4482">
            <v>240</v>
          </cell>
          <cell r="AB4482">
            <v>23.5</v>
          </cell>
          <cell r="AC4482" t="str">
            <v>1</v>
          </cell>
          <cell r="AD4482" t="str">
            <v xml:space="preserve">  ----</v>
          </cell>
        </row>
        <row r="4483">
          <cell r="A4483" t="str">
            <v>88-48120MR-STRUT</v>
          </cell>
          <cell r="B4483" t="str">
            <v>Strut Modern Rectangle Top With Strut Legs 120"Wx48"Dx30"H</v>
          </cell>
          <cell r="C4483" t="str">
            <v>88-48120MR_Y</v>
          </cell>
          <cell r="D4483" t="str">
            <v>3-88-48120MR_Y</v>
          </cell>
          <cell r="E4483">
            <v>6412</v>
          </cell>
          <cell r="G4483">
            <v>6133</v>
          </cell>
          <cell r="I4483">
            <v>5926</v>
          </cell>
          <cell r="K4483">
            <v>5926</v>
          </cell>
          <cell r="M4483">
            <v>5926</v>
          </cell>
          <cell r="O4483" t="str">
            <v>88-48120MR</v>
          </cell>
          <cell r="P4483" t="str">
            <v>88-STRUT</v>
          </cell>
          <cell r="Q4483" t="str">
            <v>DATA3S</v>
          </cell>
          <cell r="AC4483" t="str">
            <v>1</v>
          </cell>
          <cell r="AD4483" t="str">
            <v xml:space="preserve">  ----</v>
          </cell>
        </row>
        <row r="4484">
          <cell r="A4484" t="str">
            <v>88-48120RT</v>
          </cell>
          <cell r="B4484" t="str">
            <v>Catalyst Rectangular Top With Base 120"Wx48"Dx30"H</v>
          </cell>
          <cell r="C4484" t="str">
            <v>88-48120RT_Y</v>
          </cell>
          <cell r="D4484" t="str">
            <v>3-88-48120RT_Y</v>
          </cell>
          <cell r="E4484">
            <v>2282</v>
          </cell>
          <cell r="G4484">
            <v>2183</v>
          </cell>
          <cell r="I4484">
            <v>2109</v>
          </cell>
          <cell r="K4484">
            <v>2109</v>
          </cell>
          <cell r="M4484">
            <v>2109</v>
          </cell>
          <cell r="O4484" t="str">
            <v>88-48120RT</v>
          </cell>
          <cell r="P4484" t="str">
            <v>48120BASE</v>
          </cell>
          <cell r="AA4484">
            <v>240</v>
          </cell>
          <cell r="AB4484">
            <v>23.5</v>
          </cell>
          <cell r="AC4484" t="str">
            <v>1</v>
          </cell>
          <cell r="AD4484" t="str">
            <v xml:space="preserve">  ----</v>
          </cell>
        </row>
        <row r="4485">
          <cell r="A4485" t="str">
            <v>88-48120RT-STRUT</v>
          </cell>
          <cell r="B4485" t="str">
            <v>Strut Rectangular Top With Strut Legs 120"Wx48"Dx30"H</v>
          </cell>
          <cell r="C4485" t="str">
            <v>88-48120RT_Y</v>
          </cell>
          <cell r="D4485" t="str">
            <v>3-88-48120RT_Y</v>
          </cell>
          <cell r="E4485">
            <v>6290</v>
          </cell>
          <cell r="G4485">
            <v>6017</v>
          </cell>
          <cell r="I4485">
            <v>5814</v>
          </cell>
          <cell r="K4485">
            <v>5814</v>
          </cell>
          <cell r="M4485">
            <v>5814</v>
          </cell>
          <cell r="O4485" t="str">
            <v>88-48120RT</v>
          </cell>
          <cell r="P4485" t="str">
            <v>88-STRUT</v>
          </cell>
          <cell r="Q4485" t="str">
            <v>DATA3S</v>
          </cell>
          <cell r="AC4485" t="str">
            <v>1</v>
          </cell>
          <cell r="AD4485" t="str">
            <v xml:space="preserve">  ----</v>
          </cell>
        </row>
        <row r="4486">
          <cell r="A4486" t="str">
            <v>88-48132BT</v>
          </cell>
          <cell r="B4486" t="str">
            <v>Catalyst Boat Top With Base 132"Wx48"Dx30"H</v>
          </cell>
          <cell r="C4486" t="str">
            <v>88-48132BT_Y</v>
          </cell>
          <cell r="D4486" t="str">
            <v>3-88-48132BT_Y</v>
          </cell>
          <cell r="E4486">
            <v>2473</v>
          </cell>
          <cell r="G4486">
            <v>2365</v>
          </cell>
          <cell r="I4486">
            <v>2285</v>
          </cell>
          <cell r="K4486">
            <v>2285</v>
          </cell>
          <cell r="M4486">
            <v>2285</v>
          </cell>
          <cell r="O4486" t="str">
            <v>88-48132BT</v>
          </cell>
          <cell r="P4486" t="str">
            <v>48132BASE</v>
          </cell>
          <cell r="AA4486">
            <v>262</v>
          </cell>
          <cell r="AB4486">
            <v>23.5</v>
          </cell>
          <cell r="AC4486" t="str">
            <v>1</v>
          </cell>
          <cell r="AD4486" t="str">
            <v xml:space="preserve">  ----</v>
          </cell>
        </row>
        <row r="4487">
          <cell r="A4487" t="str">
            <v>88-48132BT-STRUT</v>
          </cell>
          <cell r="B4487" t="str">
            <v>Strut Boat Top With Strut Legs 132"Wx48"Dx30"H</v>
          </cell>
          <cell r="C4487" t="str">
            <v>88-48132BT_Y</v>
          </cell>
          <cell r="D4487" t="str">
            <v>3-88-48132BT_Y</v>
          </cell>
          <cell r="E4487">
            <v>6481</v>
          </cell>
          <cell r="G4487">
            <v>6199</v>
          </cell>
          <cell r="I4487">
            <v>5990</v>
          </cell>
          <cell r="K4487">
            <v>5990</v>
          </cell>
          <cell r="M4487">
            <v>5990</v>
          </cell>
          <cell r="O4487" t="str">
            <v>88-48132BT</v>
          </cell>
          <cell r="P4487" t="str">
            <v>88-STRUT</v>
          </cell>
          <cell r="Q4487" t="str">
            <v>DATA3S</v>
          </cell>
          <cell r="AC4487" t="str">
            <v>1</v>
          </cell>
          <cell r="AD4487" t="str">
            <v xml:space="preserve">  ----</v>
          </cell>
        </row>
        <row r="4488">
          <cell r="A4488" t="str">
            <v>88-48132MR</v>
          </cell>
          <cell r="B4488" t="str">
            <v>Catalyst Modern Rectangle Top With Base 132"Wx48"Dx30"H</v>
          </cell>
          <cell r="C4488" t="str">
            <v>88-48132MR_Y</v>
          </cell>
          <cell r="D4488" t="str">
            <v>3-88-48132MR_Y</v>
          </cell>
          <cell r="E4488">
            <v>2473</v>
          </cell>
          <cell r="G4488">
            <v>2365</v>
          </cell>
          <cell r="I4488">
            <v>2285</v>
          </cell>
          <cell r="K4488">
            <v>2285</v>
          </cell>
          <cell r="M4488">
            <v>2285</v>
          </cell>
          <cell r="O4488" t="str">
            <v>88-48132MR</v>
          </cell>
          <cell r="P4488" t="str">
            <v>48132BASE</v>
          </cell>
          <cell r="AA4488">
            <v>262</v>
          </cell>
          <cell r="AB4488">
            <v>23.5</v>
          </cell>
          <cell r="AC4488" t="str">
            <v>1</v>
          </cell>
          <cell r="AD4488" t="str">
            <v xml:space="preserve">  ----</v>
          </cell>
        </row>
        <row r="4489">
          <cell r="A4489" t="str">
            <v>88-48132MR-STRUT</v>
          </cell>
          <cell r="B4489" t="str">
            <v>Strut Modern Rectangle Top With Strut Legs 132"Wx48"Dx30"H</v>
          </cell>
          <cell r="C4489" t="str">
            <v>88-48132MR_Y</v>
          </cell>
          <cell r="D4489" t="str">
            <v>3-88-48132MR_Y</v>
          </cell>
          <cell r="E4489">
            <v>6481</v>
          </cell>
          <cell r="G4489">
            <v>6199</v>
          </cell>
          <cell r="I4489">
            <v>5990</v>
          </cell>
          <cell r="K4489">
            <v>5990</v>
          </cell>
          <cell r="M4489">
            <v>5990</v>
          </cell>
          <cell r="O4489" t="str">
            <v>88-48132MR</v>
          </cell>
          <cell r="P4489" t="str">
            <v>88-STRUT</v>
          </cell>
          <cell r="Q4489" t="str">
            <v>DATA3S</v>
          </cell>
          <cell r="AC4489" t="str">
            <v>1</v>
          </cell>
          <cell r="AD4489" t="str">
            <v xml:space="preserve">  ----</v>
          </cell>
        </row>
        <row r="4490">
          <cell r="A4490" t="str">
            <v>88-48132RT</v>
          </cell>
          <cell r="B4490" t="str">
            <v>Catalyst Rectangular Top With Base 132"Wx48"Dx30"H</v>
          </cell>
          <cell r="C4490" t="str">
            <v>88-48132RT_Y</v>
          </cell>
          <cell r="D4490" t="str">
            <v>3-88-48132RT_Y</v>
          </cell>
          <cell r="E4490">
            <v>2350</v>
          </cell>
          <cell r="G4490">
            <v>2248</v>
          </cell>
          <cell r="I4490">
            <v>2172</v>
          </cell>
          <cell r="K4490">
            <v>2172</v>
          </cell>
          <cell r="M4490">
            <v>2172</v>
          </cell>
          <cell r="O4490" t="str">
            <v>88-48132RT</v>
          </cell>
          <cell r="P4490" t="str">
            <v>48132BASE</v>
          </cell>
          <cell r="AA4490">
            <v>262</v>
          </cell>
          <cell r="AB4490">
            <v>23.5</v>
          </cell>
          <cell r="AC4490" t="str">
            <v>1</v>
          </cell>
          <cell r="AD4490" t="str">
            <v xml:space="preserve">  ----</v>
          </cell>
        </row>
        <row r="4491">
          <cell r="A4491" t="str">
            <v>88-48132RT-STRUT</v>
          </cell>
          <cell r="B4491" t="str">
            <v>Strut Rectangular Top With Strut Legs 132"Wx48"Dx30"H</v>
          </cell>
          <cell r="C4491" t="str">
            <v>88-48132RT_Y</v>
          </cell>
          <cell r="D4491" t="str">
            <v>3-88-48132RT_Y</v>
          </cell>
          <cell r="E4491">
            <v>6358</v>
          </cell>
          <cell r="G4491">
            <v>6082</v>
          </cell>
          <cell r="I4491">
            <v>5877</v>
          </cell>
          <cell r="K4491">
            <v>5877</v>
          </cell>
          <cell r="M4491">
            <v>5877</v>
          </cell>
          <cell r="O4491" t="str">
            <v>88-48132RT</v>
          </cell>
          <cell r="P4491" t="str">
            <v>88-STRUT</v>
          </cell>
          <cell r="Q4491" t="str">
            <v>DATA3S</v>
          </cell>
          <cell r="AC4491" t="str">
            <v>1</v>
          </cell>
          <cell r="AD4491" t="str">
            <v xml:space="preserve">  ----</v>
          </cell>
        </row>
        <row r="4492">
          <cell r="A4492" t="str">
            <v>88-48144BT</v>
          </cell>
          <cell r="B4492" t="str">
            <v>Catalyst Boat Top With Base 144"Wx48"Dx30"H</v>
          </cell>
          <cell r="C4492" t="str">
            <v>88-48144BT_Y</v>
          </cell>
          <cell r="D4492" t="str">
            <v>3-88-48144BT_Y</v>
          </cell>
          <cell r="E4492">
            <v>2531</v>
          </cell>
          <cell r="G4492">
            <v>2421</v>
          </cell>
          <cell r="I4492">
            <v>2339</v>
          </cell>
          <cell r="K4492">
            <v>2339</v>
          </cell>
          <cell r="M4492">
            <v>2339</v>
          </cell>
          <cell r="O4492" t="str">
            <v>88-48144BT</v>
          </cell>
          <cell r="P4492" t="str">
            <v>48144BASE</v>
          </cell>
          <cell r="AA4492">
            <v>284</v>
          </cell>
          <cell r="AB4492">
            <v>23.5</v>
          </cell>
          <cell r="AC4492" t="str">
            <v>1</v>
          </cell>
          <cell r="AD4492" t="str">
            <v xml:space="preserve">  ----</v>
          </cell>
        </row>
        <row r="4493">
          <cell r="A4493" t="str">
            <v>88-48144BT-STRUT</v>
          </cell>
          <cell r="B4493" t="str">
            <v>Strut Boat Top With Strut Legs 144"Wx48"Dx30"H</v>
          </cell>
          <cell r="C4493" t="str">
            <v>88-48144BT_Y</v>
          </cell>
          <cell r="D4493" t="str">
            <v>3-88-48144BT_Y</v>
          </cell>
          <cell r="E4493">
            <v>6539</v>
          </cell>
          <cell r="G4493">
            <v>6255</v>
          </cell>
          <cell r="I4493">
            <v>6044</v>
          </cell>
          <cell r="K4493">
            <v>6044</v>
          </cell>
          <cell r="M4493">
            <v>6044</v>
          </cell>
          <cell r="O4493" t="str">
            <v>88-48144BT</v>
          </cell>
          <cell r="P4493" t="str">
            <v>88-STRUT</v>
          </cell>
          <cell r="Q4493" t="str">
            <v>DATA3S</v>
          </cell>
          <cell r="AC4493" t="str">
            <v>1</v>
          </cell>
          <cell r="AD4493" t="str">
            <v xml:space="preserve">  ----</v>
          </cell>
        </row>
        <row r="4494">
          <cell r="A4494" t="str">
            <v>88-48144MR</v>
          </cell>
          <cell r="B4494" t="str">
            <v>Catalyst Modern Rectangle Top With Base 144"Wx48"Dx30"H</v>
          </cell>
          <cell r="C4494" t="str">
            <v>88-48144MR_Y</v>
          </cell>
          <cell r="D4494" t="str">
            <v>3-88-48144MR_Y</v>
          </cell>
          <cell r="E4494">
            <v>2531</v>
          </cell>
          <cell r="G4494">
            <v>2421</v>
          </cell>
          <cell r="I4494">
            <v>2339</v>
          </cell>
          <cell r="K4494">
            <v>2339</v>
          </cell>
          <cell r="M4494">
            <v>2339</v>
          </cell>
          <cell r="O4494" t="str">
            <v>88-48144MR</v>
          </cell>
          <cell r="P4494" t="str">
            <v>48144BASE</v>
          </cell>
          <cell r="AA4494">
            <v>284</v>
          </cell>
          <cell r="AB4494">
            <v>23.5</v>
          </cell>
          <cell r="AC4494" t="str">
            <v>1</v>
          </cell>
          <cell r="AD4494" t="str">
            <v xml:space="preserve">  ----</v>
          </cell>
        </row>
        <row r="4495">
          <cell r="A4495" t="str">
            <v>88-48144MR-STRUT</v>
          </cell>
          <cell r="B4495" t="str">
            <v>Strut Modern Rectangle Top With Strut Legs 144"Wx48"Dx30"H</v>
          </cell>
          <cell r="C4495" t="str">
            <v>88-48144MR_Y</v>
          </cell>
          <cell r="D4495" t="str">
            <v>3-88-48144MR_Y</v>
          </cell>
          <cell r="E4495">
            <v>6539</v>
          </cell>
          <cell r="G4495">
            <v>6255</v>
          </cell>
          <cell r="I4495">
            <v>6044</v>
          </cell>
          <cell r="K4495">
            <v>6044</v>
          </cell>
          <cell r="M4495">
            <v>6044</v>
          </cell>
          <cell r="O4495" t="str">
            <v>88-48144MR</v>
          </cell>
          <cell r="P4495" t="str">
            <v>88-STRUT</v>
          </cell>
          <cell r="Q4495" t="str">
            <v>DATA3S</v>
          </cell>
          <cell r="AC4495" t="str">
            <v>1</v>
          </cell>
          <cell r="AD4495" t="str">
            <v xml:space="preserve">  ----</v>
          </cell>
        </row>
        <row r="4496">
          <cell r="A4496" t="str">
            <v>88-48144RT</v>
          </cell>
          <cell r="B4496" t="str">
            <v>Catalyst Rectangular Top With Base 144"Wx48"Dx30"H</v>
          </cell>
          <cell r="C4496" t="str">
            <v>88-48144RT_Y</v>
          </cell>
          <cell r="D4496" t="str">
            <v>3-88-48144RT_Y</v>
          </cell>
          <cell r="E4496">
            <v>2409</v>
          </cell>
          <cell r="G4496">
            <v>2304</v>
          </cell>
          <cell r="I4496">
            <v>2226</v>
          </cell>
          <cell r="K4496">
            <v>2226</v>
          </cell>
          <cell r="M4496">
            <v>2226</v>
          </cell>
          <cell r="O4496" t="str">
            <v>88-48144RT</v>
          </cell>
          <cell r="P4496" t="str">
            <v>48144BASE</v>
          </cell>
          <cell r="AA4496">
            <v>284</v>
          </cell>
          <cell r="AB4496">
            <v>23.5</v>
          </cell>
          <cell r="AC4496" t="str">
            <v>1</v>
          </cell>
          <cell r="AD4496" t="str">
            <v xml:space="preserve">  ----</v>
          </cell>
        </row>
        <row r="4497">
          <cell r="A4497" t="str">
            <v>88-48144RT-STRUT</v>
          </cell>
          <cell r="B4497" t="str">
            <v>Strut Rectangular Top With Strut Legs 144"Wx48"Dx30"H</v>
          </cell>
          <cell r="C4497" t="str">
            <v>88-48144RT_Y</v>
          </cell>
          <cell r="D4497" t="str">
            <v>3-88-48144RT_Y</v>
          </cell>
          <cell r="E4497">
            <v>6417</v>
          </cell>
          <cell r="G4497">
            <v>6138</v>
          </cell>
          <cell r="I4497">
            <v>5931</v>
          </cell>
          <cell r="K4497">
            <v>5931</v>
          </cell>
          <cell r="M4497">
            <v>5931</v>
          </cell>
          <cell r="O4497" t="str">
            <v>88-48144RT</v>
          </cell>
          <cell r="P4497" t="str">
            <v>88-STRUT</v>
          </cell>
          <cell r="Q4497" t="str">
            <v>DATA3S</v>
          </cell>
          <cell r="AC4497" t="str">
            <v>1</v>
          </cell>
          <cell r="AD4497" t="str">
            <v xml:space="preserve">  ----</v>
          </cell>
        </row>
        <row r="4498">
          <cell r="A4498" t="str">
            <v>88-48156BT</v>
          </cell>
          <cell r="B4498" t="str">
            <v>Catalyst Boat Top With Base 156"Wx48"Dx30"H</v>
          </cell>
          <cell r="C4498" t="str">
            <v>88-48156BT_Y</v>
          </cell>
          <cell r="D4498" t="str">
            <v>3-88-48156BT_Y</v>
          </cell>
          <cell r="E4498">
            <v>3016</v>
          </cell>
          <cell r="G4498">
            <v>2885</v>
          </cell>
          <cell r="I4498">
            <v>2787</v>
          </cell>
          <cell r="K4498">
            <v>2787</v>
          </cell>
          <cell r="M4498">
            <v>2787</v>
          </cell>
          <cell r="O4498" t="str">
            <v>88-48156BT</v>
          </cell>
          <cell r="P4498" t="str">
            <v>48156BASE</v>
          </cell>
          <cell r="AA4498">
            <v>306</v>
          </cell>
          <cell r="AB4498">
            <v>31.2</v>
          </cell>
          <cell r="AC4498" t="str">
            <v>1</v>
          </cell>
          <cell r="AD4498" t="str">
            <v xml:space="preserve">  ----</v>
          </cell>
        </row>
        <row r="4499">
          <cell r="A4499" t="str">
            <v>88-48156BT-STRUT</v>
          </cell>
          <cell r="B4499" t="str">
            <v>Strut Boat Top With Strut Legs 156"Wx48"Dx30"H</v>
          </cell>
          <cell r="C4499" t="str">
            <v>88-48156BT_Y</v>
          </cell>
          <cell r="D4499" t="str">
            <v>3-88-48156BT_Y</v>
          </cell>
          <cell r="E4499">
            <v>8360</v>
          </cell>
          <cell r="G4499">
            <v>7997</v>
          </cell>
          <cell r="I4499">
            <v>7727</v>
          </cell>
          <cell r="K4499">
            <v>7727</v>
          </cell>
          <cell r="M4499">
            <v>7727</v>
          </cell>
          <cell r="O4499" t="str">
            <v>88-48156BT</v>
          </cell>
          <cell r="P4499" t="str">
            <v>88-STRUT</v>
          </cell>
          <cell r="Q4499" t="str">
            <v>DATA3S</v>
          </cell>
          <cell r="AC4499" t="str">
            <v>1</v>
          </cell>
          <cell r="AD4499" t="str">
            <v xml:space="preserve">  ----</v>
          </cell>
        </row>
        <row r="4500">
          <cell r="A4500" t="str">
            <v>88-48156MR</v>
          </cell>
          <cell r="B4500" t="str">
            <v>Catalyst Modern Rectangle Top With Base 156"Wx48"Dx30"H</v>
          </cell>
          <cell r="C4500" t="str">
            <v>88-48156MR_Y</v>
          </cell>
          <cell r="D4500" t="str">
            <v>3-88-48156MR_Y</v>
          </cell>
          <cell r="E4500">
            <v>3016</v>
          </cell>
          <cell r="G4500">
            <v>2885</v>
          </cell>
          <cell r="I4500">
            <v>2787</v>
          </cell>
          <cell r="K4500">
            <v>2787</v>
          </cell>
          <cell r="M4500">
            <v>2787</v>
          </cell>
          <cell r="O4500" t="str">
            <v>88-48156MR</v>
          </cell>
          <cell r="P4500" t="str">
            <v>48156BASE</v>
          </cell>
          <cell r="AA4500">
            <v>306</v>
          </cell>
          <cell r="AB4500">
            <v>31.2</v>
          </cell>
          <cell r="AC4500" t="str">
            <v>1</v>
          </cell>
          <cell r="AD4500" t="str">
            <v xml:space="preserve">  ----</v>
          </cell>
        </row>
        <row r="4501">
          <cell r="A4501" t="str">
            <v>88-48156MR-STRUT</v>
          </cell>
          <cell r="B4501" t="str">
            <v>Strut Modern Rectangle Top With Strut Legs 156"Wx48"Dx30"H</v>
          </cell>
          <cell r="C4501" t="str">
            <v>88-48156MR_Y</v>
          </cell>
          <cell r="D4501" t="str">
            <v>3-88-48156MR_Y</v>
          </cell>
          <cell r="E4501">
            <v>8360</v>
          </cell>
          <cell r="G4501">
            <v>7997</v>
          </cell>
          <cell r="I4501">
            <v>7727</v>
          </cell>
          <cell r="K4501">
            <v>7727</v>
          </cell>
          <cell r="M4501">
            <v>7727</v>
          </cell>
          <cell r="O4501" t="str">
            <v>88-48156MR</v>
          </cell>
          <cell r="P4501" t="str">
            <v>88-STRUT</v>
          </cell>
          <cell r="Q4501" t="str">
            <v>DATA3S</v>
          </cell>
          <cell r="AC4501" t="str">
            <v>1</v>
          </cell>
          <cell r="AD4501" t="str">
            <v xml:space="preserve">  ----</v>
          </cell>
        </row>
        <row r="4502">
          <cell r="A4502" t="str">
            <v>88-48156RT</v>
          </cell>
          <cell r="B4502" t="str">
            <v>Catalyst Rectangular Top With Base 156"Wx48"Dx30"H</v>
          </cell>
          <cell r="C4502" t="str">
            <v>88-48156RT_Y</v>
          </cell>
          <cell r="D4502" t="str">
            <v>3-88-48156RT_Y</v>
          </cell>
          <cell r="E4502">
            <v>2892</v>
          </cell>
          <cell r="G4502">
            <v>2766</v>
          </cell>
          <cell r="I4502">
            <v>2672</v>
          </cell>
          <cell r="K4502">
            <v>2672</v>
          </cell>
          <cell r="M4502">
            <v>2672</v>
          </cell>
          <cell r="O4502" t="str">
            <v>88-48156RT</v>
          </cell>
          <cell r="P4502" t="str">
            <v>48156BASE</v>
          </cell>
          <cell r="AA4502">
            <v>306</v>
          </cell>
          <cell r="AB4502">
            <v>31.2</v>
          </cell>
          <cell r="AC4502" t="str">
            <v>1</v>
          </cell>
          <cell r="AD4502" t="str">
            <v xml:space="preserve">  ----</v>
          </cell>
        </row>
        <row r="4503">
          <cell r="A4503" t="str">
            <v>88-48156RT-STRUT</v>
          </cell>
          <cell r="B4503" t="str">
            <v>Strut Rectangular Top With Strut Legs 156"Wx48"Dx30"H</v>
          </cell>
          <cell r="C4503" t="str">
            <v>88-48156RT_Y</v>
          </cell>
          <cell r="D4503" t="str">
            <v>3-88-48156RT_Y</v>
          </cell>
          <cell r="E4503">
            <v>8236</v>
          </cell>
          <cell r="G4503">
            <v>7878</v>
          </cell>
          <cell r="I4503">
            <v>7612</v>
          </cell>
          <cell r="K4503">
            <v>7612</v>
          </cell>
          <cell r="M4503">
            <v>7612</v>
          </cell>
          <cell r="O4503" t="str">
            <v>88-48156RT</v>
          </cell>
          <cell r="P4503" t="str">
            <v>88-STRUT</v>
          </cell>
          <cell r="Q4503" t="str">
            <v>DATA3S</v>
          </cell>
          <cell r="AC4503" t="str">
            <v>1</v>
          </cell>
          <cell r="AD4503" t="str">
            <v xml:space="preserve">  ----</v>
          </cell>
        </row>
        <row r="4504">
          <cell r="A4504" t="str">
            <v>88-48168BT</v>
          </cell>
          <cell r="B4504" t="str">
            <v>Catalyst Boat Top With Base 168"Wx48"Dx30"H</v>
          </cell>
          <cell r="C4504" t="str">
            <v>88-48168BT_Y</v>
          </cell>
          <cell r="D4504" t="str">
            <v>3-88-48168BT_Y</v>
          </cell>
          <cell r="E4504">
            <v>3061</v>
          </cell>
          <cell r="G4504">
            <v>2928</v>
          </cell>
          <cell r="I4504">
            <v>2829</v>
          </cell>
          <cell r="K4504">
            <v>2829</v>
          </cell>
          <cell r="M4504">
            <v>2829</v>
          </cell>
          <cell r="O4504" t="str">
            <v>88-48168BT</v>
          </cell>
          <cell r="P4504" t="str">
            <v>48168BASE</v>
          </cell>
          <cell r="AA4504">
            <v>328</v>
          </cell>
          <cell r="AB4504">
            <v>31.2</v>
          </cell>
          <cell r="AC4504" t="str">
            <v>1</v>
          </cell>
          <cell r="AD4504" t="str">
            <v xml:space="preserve">  ----</v>
          </cell>
        </row>
        <row r="4505">
          <cell r="A4505" t="str">
            <v>88-48168BT-STRUT</v>
          </cell>
          <cell r="B4505" t="str">
            <v>Strut Boat Top With Strut Legs 168"Wx48"Dx30"H</v>
          </cell>
          <cell r="C4505" t="str">
            <v>88-48168BT_Y</v>
          </cell>
          <cell r="D4505" t="str">
            <v>3-88-48168BT_Y</v>
          </cell>
          <cell r="E4505">
            <v>8405</v>
          </cell>
          <cell r="G4505">
            <v>8040</v>
          </cell>
          <cell r="I4505">
            <v>7769</v>
          </cell>
          <cell r="K4505">
            <v>7769</v>
          </cell>
          <cell r="M4505">
            <v>7769</v>
          </cell>
          <cell r="O4505" t="str">
            <v>88-48168BT</v>
          </cell>
          <cell r="P4505" t="str">
            <v>88-STRUT</v>
          </cell>
          <cell r="Q4505" t="str">
            <v>DATA3</v>
          </cell>
          <cell r="AC4505" t="str">
            <v>1</v>
          </cell>
          <cell r="AD4505" t="str">
            <v xml:space="preserve">  ----</v>
          </cell>
        </row>
        <row r="4506">
          <cell r="A4506" t="str">
            <v>88-48168MR</v>
          </cell>
          <cell r="B4506" t="str">
            <v>Catalyst Modern Rectangle Top With Base 168"Wx48"Dx30"H</v>
          </cell>
          <cell r="C4506" t="str">
            <v>88-48168MR_Y</v>
          </cell>
          <cell r="D4506" t="str">
            <v>3-88-48168MR_Y</v>
          </cell>
          <cell r="E4506">
            <v>3061</v>
          </cell>
          <cell r="G4506">
            <v>2928</v>
          </cell>
          <cell r="I4506">
            <v>2829</v>
          </cell>
          <cell r="K4506">
            <v>2829</v>
          </cell>
          <cell r="M4506">
            <v>2829</v>
          </cell>
          <cell r="O4506" t="str">
            <v>88-48168MR</v>
          </cell>
          <cell r="P4506" t="str">
            <v>48168BASE</v>
          </cell>
          <cell r="AA4506">
            <v>328</v>
          </cell>
          <cell r="AB4506">
            <v>31.2</v>
          </cell>
          <cell r="AC4506" t="str">
            <v>1</v>
          </cell>
          <cell r="AD4506" t="str">
            <v xml:space="preserve">  ----</v>
          </cell>
        </row>
        <row r="4507">
          <cell r="A4507" t="str">
            <v>88-48168MR-STRUT</v>
          </cell>
          <cell r="B4507" t="str">
            <v>Strut Modern Rectangle Top With Strut Legs 168"Wx48"Dx30"H</v>
          </cell>
          <cell r="C4507" t="str">
            <v>88-48168MR_Y</v>
          </cell>
          <cell r="D4507" t="str">
            <v>3-88-48168MR_Y</v>
          </cell>
          <cell r="E4507">
            <v>8405</v>
          </cell>
          <cell r="G4507">
            <v>8040</v>
          </cell>
          <cell r="I4507">
            <v>7769</v>
          </cell>
          <cell r="K4507">
            <v>7769</v>
          </cell>
          <cell r="M4507">
            <v>7769</v>
          </cell>
          <cell r="O4507" t="str">
            <v>88-48168MR</v>
          </cell>
          <cell r="P4507" t="str">
            <v>88-STRUT</v>
          </cell>
          <cell r="Q4507" t="str">
            <v>DATA3</v>
          </cell>
          <cell r="AC4507" t="str">
            <v>1</v>
          </cell>
          <cell r="AD4507" t="str">
            <v xml:space="preserve">  ----</v>
          </cell>
        </row>
        <row r="4508">
          <cell r="A4508" t="str">
            <v>88-48168RT</v>
          </cell>
          <cell r="B4508" t="str">
            <v>Catalyst Rectangular Top With Base 168"Wx48"Dx30"H</v>
          </cell>
          <cell r="C4508" t="str">
            <v>88-48168RT_Y</v>
          </cell>
          <cell r="D4508" t="str">
            <v>3-88-48168RT_Y</v>
          </cell>
          <cell r="E4508">
            <v>2936</v>
          </cell>
          <cell r="G4508">
            <v>2808</v>
          </cell>
          <cell r="I4508">
            <v>2713</v>
          </cell>
          <cell r="K4508">
            <v>2713</v>
          </cell>
          <cell r="M4508">
            <v>2713</v>
          </cell>
          <cell r="O4508" t="str">
            <v>88-48168RT</v>
          </cell>
          <cell r="P4508" t="str">
            <v>48168BASE</v>
          </cell>
          <cell r="AA4508">
            <v>328</v>
          </cell>
          <cell r="AB4508">
            <v>31.2</v>
          </cell>
          <cell r="AC4508" t="str">
            <v>1</v>
          </cell>
          <cell r="AD4508" t="str">
            <v xml:space="preserve">  ----</v>
          </cell>
        </row>
        <row r="4509">
          <cell r="A4509" t="str">
            <v>88-48168RT-STRUT</v>
          </cell>
          <cell r="B4509" t="str">
            <v>Strut Rectangular Top With Strut Legs 168"Wx48"Dx30"H</v>
          </cell>
          <cell r="C4509" t="str">
            <v>88-48168RT_Y</v>
          </cell>
          <cell r="D4509" t="str">
            <v>3-88-48168RT_Y</v>
          </cell>
          <cell r="E4509">
            <v>8280</v>
          </cell>
          <cell r="G4509">
            <v>7920</v>
          </cell>
          <cell r="I4509">
            <v>7653</v>
          </cell>
          <cell r="K4509">
            <v>7653</v>
          </cell>
          <cell r="M4509">
            <v>7653</v>
          </cell>
          <cell r="O4509" t="str">
            <v>88-48168RT</v>
          </cell>
          <cell r="P4509" t="str">
            <v>88-STRUT</v>
          </cell>
          <cell r="Q4509" t="str">
            <v>DATA3</v>
          </cell>
          <cell r="AC4509" t="str">
            <v>1</v>
          </cell>
          <cell r="AD4509" t="str">
            <v xml:space="preserve">  ----</v>
          </cell>
        </row>
        <row r="4510">
          <cell r="A4510" t="str">
            <v>88-48180BT</v>
          </cell>
          <cell r="B4510" t="str">
            <v>Catalyst Boat Top With Base 180"Wx48"Dx30"H</v>
          </cell>
          <cell r="C4510" t="str">
            <v>88-48180BT_Y</v>
          </cell>
          <cell r="D4510" t="str">
            <v>3-88-48180BT_Y</v>
          </cell>
          <cell r="E4510">
            <v>3220</v>
          </cell>
          <cell r="G4510">
            <v>3080</v>
          </cell>
          <cell r="I4510">
            <v>2976</v>
          </cell>
          <cell r="K4510">
            <v>2976</v>
          </cell>
          <cell r="M4510">
            <v>2976</v>
          </cell>
          <cell r="O4510" t="str">
            <v>88-48180BT</v>
          </cell>
          <cell r="P4510" t="str">
            <v>48180BASE</v>
          </cell>
          <cell r="AA4510">
            <v>350</v>
          </cell>
          <cell r="AB4510">
            <v>31.2</v>
          </cell>
          <cell r="AC4510" t="str">
            <v>1</v>
          </cell>
          <cell r="AD4510" t="str">
            <v xml:space="preserve">  ----</v>
          </cell>
        </row>
        <row r="4511">
          <cell r="A4511" t="str">
            <v>88-48180BT-STRUT</v>
          </cell>
          <cell r="B4511" t="str">
            <v>Strut Boat Top With Strut Legs 180"Wx48"Dx30"H</v>
          </cell>
          <cell r="C4511" t="str">
            <v>88-48180BT_Y</v>
          </cell>
          <cell r="D4511" t="str">
            <v>3-88-48180BT_Y</v>
          </cell>
          <cell r="E4511">
            <v>8564</v>
          </cell>
          <cell r="G4511">
            <v>8192</v>
          </cell>
          <cell r="I4511">
            <v>7916</v>
          </cell>
          <cell r="K4511">
            <v>7916</v>
          </cell>
          <cell r="M4511">
            <v>7916</v>
          </cell>
          <cell r="O4511" t="str">
            <v>88-48180BT</v>
          </cell>
          <cell r="P4511" t="str">
            <v>88-STRUT</v>
          </cell>
          <cell r="Q4511" t="str">
            <v>DATA3</v>
          </cell>
          <cell r="AC4511" t="str">
            <v>1</v>
          </cell>
          <cell r="AD4511" t="str">
            <v xml:space="preserve">  ----</v>
          </cell>
        </row>
        <row r="4512">
          <cell r="A4512" t="str">
            <v>88-48180MR</v>
          </cell>
          <cell r="B4512" t="str">
            <v>Catalyst Modern Rectangle Top With Base 180"Wx48"Dx30"H</v>
          </cell>
          <cell r="C4512" t="str">
            <v>88-48180MR_Y</v>
          </cell>
          <cell r="D4512" t="str">
            <v>3-88-48180MR_Y</v>
          </cell>
          <cell r="E4512">
            <v>3220</v>
          </cell>
          <cell r="G4512">
            <v>3080</v>
          </cell>
          <cell r="I4512">
            <v>2976</v>
          </cell>
          <cell r="K4512">
            <v>2976</v>
          </cell>
          <cell r="M4512">
            <v>2976</v>
          </cell>
          <cell r="O4512" t="str">
            <v>88-48180MR</v>
          </cell>
          <cell r="P4512" t="str">
            <v>48180BASE</v>
          </cell>
          <cell r="AA4512">
            <v>350</v>
          </cell>
          <cell r="AB4512">
            <v>31.2</v>
          </cell>
          <cell r="AC4512" t="str">
            <v>1</v>
          </cell>
          <cell r="AD4512" t="str">
            <v xml:space="preserve">  ----</v>
          </cell>
        </row>
        <row r="4513">
          <cell r="A4513" t="str">
            <v>88-48180MR-STRUT</v>
          </cell>
          <cell r="B4513" t="str">
            <v>Strut Modern Rectangle Top With Strut Legs 180"Wx48"Dx30"H</v>
          </cell>
          <cell r="C4513" t="str">
            <v>88-48180MR_Y</v>
          </cell>
          <cell r="D4513" t="str">
            <v>3-88-48180MR_Y</v>
          </cell>
          <cell r="E4513">
            <v>8564</v>
          </cell>
          <cell r="G4513">
            <v>8192</v>
          </cell>
          <cell r="I4513">
            <v>7916</v>
          </cell>
          <cell r="K4513">
            <v>7916</v>
          </cell>
          <cell r="M4513">
            <v>7916</v>
          </cell>
          <cell r="O4513" t="str">
            <v>88-48180MR</v>
          </cell>
          <cell r="P4513" t="str">
            <v>88-STRUT</v>
          </cell>
          <cell r="Q4513" t="str">
            <v>DATA3</v>
          </cell>
          <cell r="AC4513" t="str">
            <v>1</v>
          </cell>
          <cell r="AD4513" t="str">
            <v xml:space="preserve">  ----</v>
          </cell>
        </row>
        <row r="4514">
          <cell r="A4514" t="str">
            <v>88-48180RT</v>
          </cell>
          <cell r="B4514" t="str">
            <v>Catalyst Rectangular Top With Base 180"Wx48"Dx30"H</v>
          </cell>
          <cell r="C4514" t="str">
            <v>88-48180RT_Y</v>
          </cell>
          <cell r="D4514" t="str">
            <v>3-88-48180RT_Y</v>
          </cell>
          <cell r="E4514">
            <v>3094</v>
          </cell>
          <cell r="G4514">
            <v>2959</v>
          </cell>
          <cell r="I4514">
            <v>2859</v>
          </cell>
          <cell r="K4514">
            <v>2859</v>
          </cell>
          <cell r="M4514">
            <v>2859</v>
          </cell>
          <cell r="O4514" t="str">
            <v>88-48180RT</v>
          </cell>
          <cell r="P4514" t="str">
            <v>48180BASE</v>
          </cell>
          <cell r="AA4514">
            <v>350</v>
          </cell>
          <cell r="AB4514">
            <v>31.2</v>
          </cell>
          <cell r="AC4514" t="str">
            <v>1</v>
          </cell>
          <cell r="AD4514" t="str">
            <v xml:space="preserve">  ----</v>
          </cell>
        </row>
        <row r="4515">
          <cell r="A4515" t="str">
            <v>88-48180RT-STRUT</v>
          </cell>
          <cell r="B4515" t="str">
            <v>Strut Rectangular Top With Strut Legs 180"Wx48"Dx30"H</v>
          </cell>
          <cell r="C4515" t="str">
            <v>88-48180RT_Y</v>
          </cell>
          <cell r="D4515" t="str">
            <v>3-88-48180RT_Y</v>
          </cell>
          <cell r="E4515">
            <v>8438</v>
          </cell>
          <cell r="G4515">
            <v>8071</v>
          </cell>
          <cell r="I4515">
            <v>7799</v>
          </cell>
          <cell r="K4515">
            <v>7799</v>
          </cell>
          <cell r="M4515">
            <v>7799</v>
          </cell>
          <cell r="O4515" t="str">
            <v>88-48180RT</v>
          </cell>
          <cell r="P4515" t="str">
            <v>88-STRUT</v>
          </cell>
          <cell r="Q4515" t="str">
            <v>DATA3</v>
          </cell>
          <cell r="AC4515" t="str">
            <v>1</v>
          </cell>
          <cell r="AD4515" t="str">
            <v xml:space="preserve">  ----</v>
          </cell>
        </row>
        <row r="4516">
          <cell r="A4516" t="str">
            <v>88-48192BT</v>
          </cell>
          <cell r="B4516" t="str">
            <v>Catalyst Boat Top With Base 192"Wx48"Dx30"H</v>
          </cell>
          <cell r="C4516" t="str">
            <v>88-48192BT_Y</v>
          </cell>
          <cell r="D4516" t="str">
            <v>3-88-48192BT_Y</v>
          </cell>
          <cell r="E4516">
            <v>3267</v>
          </cell>
          <cell r="G4516">
            <v>3125</v>
          </cell>
          <cell r="I4516">
            <v>3019</v>
          </cell>
          <cell r="K4516">
            <v>3019</v>
          </cell>
          <cell r="M4516">
            <v>3019</v>
          </cell>
          <cell r="O4516" t="str">
            <v>88-48192BT</v>
          </cell>
          <cell r="P4516" t="str">
            <v>48192BASE</v>
          </cell>
          <cell r="AA4516">
            <v>372</v>
          </cell>
          <cell r="AB4516">
            <v>31.2</v>
          </cell>
          <cell r="AC4516" t="str">
            <v>1</v>
          </cell>
          <cell r="AD4516" t="str">
            <v xml:space="preserve">  ----</v>
          </cell>
        </row>
        <row r="4517">
          <cell r="A4517" t="str">
            <v>88-48192BT-STRUT</v>
          </cell>
          <cell r="B4517" t="str">
            <v>Strut Boat Top With Strut Legs 192"Wx48"Dx30"H</v>
          </cell>
          <cell r="C4517" t="str">
            <v>88-48192BT_Y</v>
          </cell>
          <cell r="D4517" t="str">
            <v>3-88-48192BT_Y</v>
          </cell>
          <cell r="E4517">
            <v>8611</v>
          </cell>
          <cell r="G4517">
            <v>8237</v>
          </cell>
          <cell r="I4517">
            <v>7959</v>
          </cell>
          <cell r="K4517">
            <v>7959</v>
          </cell>
          <cell r="M4517">
            <v>7959</v>
          </cell>
          <cell r="O4517" t="str">
            <v>88-48192BT</v>
          </cell>
          <cell r="P4517" t="str">
            <v>88-STRUT</v>
          </cell>
          <cell r="Q4517" t="str">
            <v>DATA3</v>
          </cell>
          <cell r="AC4517" t="str">
            <v>1</v>
          </cell>
          <cell r="AD4517" t="str">
            <v xml:space="preserve">  ----</v>
          </cell>
        </row>
        <row r="4518">
          <cell r="A4518" t="str">
            <v>88-48192MR</v>
          </cell>
          <cell r="B4518" t="str">
            <v>Catalyst Modern Rectangle Top With Base 192"Wx48"Dx30"H</v>
          </cell>
          <cell r="C4518" t="str">
            <v>88-48192MR_Y</v>
          </cell>
          <cell r="D4518" t="str">
            <v>3-88-48192MR_Y</v>
          </cell>
          <cell r="E4518">
            <v>3267</v>
          </cell>
          <cell r="G4518">
            <v>3125</v>
          </cell>
          <cell r="I4518">
            <v>3019</v>
          </cell>
          <cell r="K4518">
            <v>3019</v>
          </cell>
          <cell r="M4518">
            <v>3019</v>
          </cell>
          <cell r="O4518" t="str">
            <v>88-48192MR</v>
          </cell>
          <cell r="P4518" t="str">
            <v>48192BASE</v>
          </cell>
          <cell r="AA4518">
            <v>372</v>
          </cell>
          <cell r="AB4518">
            <v>31.2</v>
          </cell>
          <cell r="AC4518" t="str">
            <v>1</v>
          </cell>
          <cell r="AD4518" t="str">
            <v xml:space="preserve">  ----</v>
          </cell>
        </row>
        <row r="4519">
          <cell r="A4519" t="str">
            <v>88-48192MR-STRUT</v>
          </cell>
          <cell r="B4519" t="str">
            <v>Strut Modern Rectangle Top With Strut Legs 192"Wx48"Dx30"H</v>
          </cell>
          <cell r="C4519" t="str">
            <v>88-48192MR_Y</v>
          </cell>
          <cell r="D4519" t="str">
            <v>3-88-48192MR_Y</v>
          </cell>
          <cell r="E4519">
            <v>8611</v>
          </cell>
          <cell r="G4519">
            <v>8237</v>
          </cell>
          <cell r="I4519">
            <v>7959</v>
          </cell>
          <cell r="K4519">
            <v>7959</v>
          </cell>
          <cell r="M4519">
            <v>7959</v>
          </cell>
          <cell r="O4519" t="str">
            <v>88-48192MR</v>
          </cell>
          <cell r="P4519" t="str">
            <v>88-STRUT</v>
          </cell>
          <cell r="Q4519" t="str">
            <v>DATA3</v>
          </cell>
          <cell r="AC4519" t="str">
            <v>1</v>
          </cell>
          <cell r="AD4519" t="str">
            <v xml:space="preserve">  ----</v>
          </cell>
        </row>
        <row r="4520">
          <cell r="A4520" t="str">
            <v>88-48192RT</v>
          </cell>
          <cell r="B4520" t="str">
            <v>Catalyst Rectangular Top With Base 192"Wx48"Dx30"H</v>
          </cell>
          <cell r="C4520" t="str">
            <v>88-48192RT_Y</v>
          </cell>
          <cell r="D4520" t="str">
            <v>3-88-48192RT_Y</v>
          </cell>
          <cell r="E4520">
            <v>3139</v>
          </cell>
          <cell r="G4520">
            <v>3002</v>
          </cell>
          <cell r="I4520">
            <v>2900</v>
          </cell>
          <cell r="K4520">
            <v>2900</v>
          </cell>
          <cell r="M4520">
            <v>2900</v>
          </cell>
          <cell r="O4520" t="str">
            <v>88-48192RT</v>
          </cell>
          <cell r="P4520" t="str">
            <v>48192BASE</v>
          </cell>
          <cell r="AA4520">
            <v>372</v>
          </cell>
          <cell r="AB4520">
            <v>31.2</v>
          </cell>
          <cell r="AC4520" t="str">
            <v>1</v>
          </cell>
          <cell r="AD4520" t="str">
            <v xml:space="preserve">  ----</v>
          </cell>
        </row>
        <row r="4521">
          <cell r="A4521" t="str">
            <v>88-48192RT-STRUT</v>
          </cell>
          <cell r="B4521" t="str">
            <v>Strut Rectangular Top With Strut Legs 192"Wx48"Dx30"H</v>
          </cell>
          <cell r="C4521" t="str">
            <v>88-48192RT_Y</v>
          </cell>
          <cell r="D4521" t="str">
            <v>3-88-48192RT_Y</v>
          </cell>
          <cell r="E4521">
            <v>8483</v>
          </cell>
          <cell r="G4521">
            <v>8114</v>
          </cell>
          <cell r="I4521">
            <v>7840</v>
          </cell>
          <cell r="K4521">
            <v>7840</v>
          </cell>
          <cell r="M4521">
            <v>7840</v>
          </cell>
          <cell r="O4521" t="str">
            <v>88-48192RT</v>
          </cell>
          <cell r="P4521" t="str">
            <v>88-STRUT</v>
          </cell>
          <cell r="Q4521" t="str">
            <v>DATA3</v>
          </cell>
          <cell r="AC4521" t="str">
            <v>1</v>
          </cell>
          <cell r="AD4521" t="str">
            <v xml:space="preserve">  ----</v>
          </cell>
        </row>
        <row r="4522">
          <cell r="A4522" t="str">
            <v>88-48204BT</v>
          </cell>
          <cell r="B4522" t="str">
            <v>Catalyst Boat Top With Base 204"Wx48"Dx30"H</v>
          </cell>
          <cell r="C4522" t="str">
            <v>88-48204BT_Y</v>
          </cell>
          <cell r="D4522" t="str">
            <v>3-88-48204BT_Y</v>
          </cell>
          <cell r="E4522">
            <v>3809</v>
          </cell>
          <cell r="G4522">
            <v>3643</v>
          </cell>
          <cell r="I4522">
            <v>3520</v>
          </cell>
          <cell r="K4522">
            <v>3520</v>
          </cell>
          <cell r="M4522">
            <v>3520</v>
          </cell>
          <cell r="O4522" t="str">
            <v>88-48204BT</v>
          </cell>
          <cell r="P4522" t="str">
            <v>48204BASE</v>
          </cell>
          <cell r="AA4522">
            <v>394</v>
          </cell>
          <cell r="AB4522">
            <v>48.9</v>
          </cell>
          <cell r="AC4522" t="str">
            <v>1</v>
          </cell>
          <cell r="AD4522" t="str">
            <v xml:space="preserve">  ----</v>
          </cell>
        </row>
        <row r="4523">
          <cell r="A4523" t="str">
            <v>88-48204BT-STRUT</v>
          </cell>
          <cell r="B4523" t="str">
            <v>Strut Boat Top With Strut Legs 204"Wx48"Dx30"H</v>
          </cell>
          <cell r="C4523" t="str">
            <v>88-48204BT_Y</v>
          </cell>
          <cell r="D4523" t="str">
            <v>3-88-48204BT_Y</v>
          </cell>
          <cell r="E4523">
            <v>10489</v>
          </cell>
          <cell r="G4523">
            <v>10033</v>
          </cell>
          <cell r="I4523">
            <v>9695</v>
          </cell>
          <cell r="K4523">
            <v>9695</v>
          </cell>
          <cell r="M4523">
            <v>9695</v>
          </cell>
          <cell r="O4523" t="str">
            <v>88-48204BT</v>
          </cell>
          <cell r="P4523" t="str">
            <v>88-STRUT</v>
          </cell>
          <cell r="Q4523" t="str">
            <v>DATA3S</v>
          </cell>
          <cell r="AC4523" t="str">
            <v>1</v>
          </cell>
          <cell r="AD4523" t="str">
            <v xml:space="preserve">  ----</v>
          </cell>
        </row>
        <row r="4524">
          <cell r="A4524" t="str">
            <v>88-48204MR</v>
          </cell>
          <cell r="B4524" t="str">
            <v>Catalyst Modern Rectangle Top With Base 204"Wx48"Dx30"H</v>
          </cell>
          <cell r="C4524" t="str">
            <v>88-48204MR_Y</v>
          </cell>
          <cell r="D4524" t="str">
            <v>3-88-48204MR_Y</v>
          </cell>
          <cell r="E4524">
            <v>3809</v>
          </cell>
          <cell r="G4524">
            <v>3643</v>
          </cell>
          <cell r="I4524">
            <v>3520</v>
          </cell>
          <cell r="K4524">
            <v>3520</v>
          </cell>
          <cell r="M4524">
            <v>3520</v>
          </cell>
          <cell r="O4524" t="str">
            <v>88-48204MR</v>
          </cell>
          <cell r="P4524" t="str">
            <v>48204BASE</v>
          </cell>
          <cell r="AA4524">
            <v>394</v>
          </cell>
          <cell r="AB4524">
            <v>48.9</v>
          </cell>
          <cell r="AC4524" t="str">
            <v>1</v>
          </cell>
          <cell r="AD4524" t="str">
            <v xml:space="preserve">  ----</v>
          </cell>
        </row>
        <row r="4525">
          <cell r="A4525" t="str">
            <v>88-48204MR-STRUT</v>
          </cell>
          <cell r="B4525" t="str">
            <v>Strut Modern Rectangle Top With Strut Legs 204"Wx48"Dx30"H</v>
          </cell>
          <cell r="C4525" t="str">
            <v>88-48204MR_Y</v>
          </cell>
          <cell r="D4525" t="str">
            <v>3-88-48204MR_Y</v>
          </cell>
          <cell r="E4525">
            <v>10489</v>
          </cell>
          <cell r="G4525">
            <v>10033</v>
          </cell>
          <cell r="I4525">
            <v>9695</v>
          </cell>
          <cell r="K4525">
            <v>9695</v>
          </cell>
          <cell r="M4525">
            <v>9695</v>
          </cell>
          <cell r="O4525" t="str">
            <v>88-48204MR</v>
          </cell>
          <cell r="P4525" t="str">
            <v>88-STRUT</v>
          </cell>
          <cell r="Q4525" t="str">
            <v>DATA3S</v>
          </cell>
          <cell r="AC4525" t="str">
            <v>1</v>
          </cell>
          <cell r="AD4525" t="str">
            <v xml:space="preserve">  ----</v>
          </cell>
        </row>
        <row r="4526">
          <cell r="A4526" t="str">
            <v>88-48204RT</v>
          </cell>
          <cell r="B4526" t="str">
            <v>Catalyst Rectangular Top With Base 204"Wx48"Dx30"H</v>
          </cell>
          <cell r="C4526" t="str">
            <v>88-48204RT_Y</v>
          </cell>
          <cell r="D4526" t="str">
            <v>3-88-48204RT_Y</v>
          </cell>
          <cell r="E4526">
            <v>3628</v>
          </cell>
          <cell r="G4526">
            <v>3470</v>
          </cell>
          <cell r="I4526">
            <v>3353</v>
          </cell>
          <cell r="K4526">
            <v>3353</v>
          </cell>
          <cell r="M4526">
            <v>3353</v>
          </cell>
          <cell r="O4526" t="str">
            <v>88-48204RT</v>
          </cell>
          <cell r="P4526" t="str">
            <v>48204BASE</v>
          </cell>
          <cell r="AA4526">
            <v>394</v>
          </cell>
          <cell r="AB4526">
            <v>48.9</v>
          </cell>
          <cell r="AC4526" t="str">
            <v>1</v>
          </cell>
          <cell r="AD4526" t="str">
            <v xml:space="preserve">  ----</v>
          </cell>
        </row>
        <row r="4527">
          <cell r="A4527" t="str">
            <v>88-48204RT-STRUT</v>
          </cell>
          <cell r="B4527" t="str">
            <v>Strut Rectangular Top With Strut Legs 204"Wx48"Dx30"H</v>
          </cell>
          <cell r="C4527" t="str">
            <v>88-48204RT_Y</v>
          </cell>
          <cell r="D4527" t="str">
            <v>3-88-48204RT_Y</v>
          </cell>
          <cell r="E4527">
            <v>10308</v>
          </cell>
          <cell r="G4527">
            <v>9860</v>
          </cell>
          <cell r="I4527">
            <v>9528</v>
          </cell>
          <cell r="K4527">
            <v>9528</v>
          </cell>
          <cell r="M4527">
            <v>9528</v>
          </cell>
          <cell r="O4527" t="str">
            <v>88-48204RT</v>
          </cell>
          <cell r="P4527" t="str">
            <v>88-STRUT</v>
          </cell>
          <cell r="Q4527" t="str">
            <v>DATA3S</v>
          </cell>
          <cell r="AC4527" t="str">
            <v>1</v>
          </cell>
          <cell r="AD4527" t="str">
            <v xml:space="preserve">  ----</v>
          </cell>
        </row>
        <row r="4528">
          <cell r="A4528" t="str">
            <v>88-48216BT</v>
          </cell>
          <cell r="B4528" t="str">
            <v>Catalyst Boat Top With Base 216"Wx48"Dx30"H</v>
          </cell>
          <cell r="C4528" t="str">
            <v>88-48216BT_Y</v>
          </cell>
          <cell r="D4528" t="str">
            <v>3-88-48216BT_Y</v>
          </cell>
          <cell r="E4528">
            <v>3855</v>
          </cell>
          <cell r="G4528">
            <v>3687</v>
          </cell>
          <cell r="I4528">
            <v>3562</v>
          </cell>
          <cell r="K4528">
            <v>3562</v>
          </cell>
          <cell r="M4528">
            <v>3562</v>
          </cell>
          <cell r="O4528" t="str">
            <v>88-48216BT</v>
          </cell>
          <cell r="P4528" t="str">
            <v>48216BASE</v>
          </cell>
          <cell r="AA4528">
            <v>416</v>
          </cell>
          <cell r="AB4528">
            <v>48.9</v>
          </cell>
          <cell r="AC4528" t="str">
            <v>1</v>
          </cell>
          <cell r="AD4528" t="str">
            <v xml:space="preserve">  ----</v>
          </cell>
        </row>
        <row r="4529">
          <cell r="A4529" t="str">
            <v>88-48216BT-STRUT</v>
          </cell>
          <cell r="B4529" t="str">
            <v>Strut Boat Top With Strut Legs 216"Wx48"Dx30"H</v>
          </cell>
          <cell r="C4529" t="str">
            <v>88-48216BT_Y</v>
          </cell>
          <cell r="D4529" t="str">
            <v>3-88-48216BT_Y</v>
          </cell>
          <cell r="E4529">
            <v>10535</v>
          </cell>
          <cell r="G4529">
            <v>10077</v>
          </cell>
          <cell r="I4529">
            <v>9737</v>
          </cell>
          <cell r="K4529">
            <v>9737</v>
          </cell>
          <cell r="M4529">
            <v>9737</v>
          </cell>
          <cell r="O4529" t="str">
            <v>88-48216BT</v>
          </cell>
          <cell r="P4529" t="str">
            <v>88-STRUT</v>
          </cell>
          <cell r="Q4529" t="str">
            <v>DATA3S</v>
          </cell>
          <cell r="AC4529" t="str">
            <v>1</v>
          </cell>
          <cell r="AD4529" t="str">
            <v xml:space="preserve">  ----</v>
          </cell>
        </row>
        <row r="4530">
          <cell r="A4530" t="str">
            <v>88-48216MR</v>
          </cell>
          <cell r="B4530" t="str">
            <v>Catalyst Modern Rectangle Top With Base 216"Wx48"Dx30"H</v>
          </cell>
          <cell r="C4530" t="str">
            <v>88-48216MR_Y</v>
          </cell>
          <cell r="D4530" t="str">
            <v>3-88-48216MR_Y</v>
          </cell>
          <cell r="E4530">
            <v>3855</v>
          </cell>
          <cell r="G4530">
            <v>3687</v>
          </cell>
          <cell r="I4530">
            <v>3562</v>
          </cell>
          <cell r="K4530">
            <v>3562</v>
          </cell>
          <cell r="M4530">
            <v>3562</v>
          </cell>
          <cell r="O4530" t="str">
            <v>88-48216MR</v>
          </cell>
          <cell r="P4530" t="str">
            <v>48216BASE</v>
          </cell>
          <cell r="AA4530">
            <v>416</v>
          </cell>
          <cell r="AB4530">
            <v>48.9</v>
          </cell>
          <cell r="AC4530" t="str">
            <v>1</v>
          </cell>
          <cell r="AD4530" t="str">
            <v xml:space="preserve">  ----</v>
          </cell>
        </row>
        <row r="4531">
          <cell r="A4531" t="str">
            <v>88-48216MR-STRUT</v>
          </cell>
          <cell r="B4531" t="str">
            <v>Strut Modern Rectangle Top With Strut Legs 216"Wx48"Dx30"H</v>
          </cell>
          <cell r="C4531" t="str">
            <v>88-48216MR_Y</v>
          </cell>
          <cell r="D4531" t="str">
            <v>3-88-48216MR_Y</v>
          </cell>
          <cell r="E4531">
            <v>10535</v>
          </cell>
          <cell r="G4531">
            <v>10077</v>
          </cell>
          <cell r="I4531">
            <v>9737</v>
          </cell>
          <cell r="K4531">
            <v>9737</v>
          </cell>
          <cell r="M4531">
            <v>9737</v>
          </cell>
          <cell r="O4531" t="str">
            <v>88-48216MR</v>
          </cell>
          <cell r="P4531" t="str">
            <v>88-STRUT</v>
          </cell>
          <cell r="Q4531" t="str">
            <v>DATA3S</v>
          </cell>
          <cell r="AC4531" t="str">
            <v>1</v>
          </cell>
          <cell r="AD4531" t="str">
            <v xml:space="preserve">  ----</v>
          </cell>
        </row>
        <row r="4532">
          <cell r="A4532" t="str">
            <v>88-48216RT</v>
          </cell>
          <cell r="B4532" t="str">
            <v>Catalyst Rectangular Top With Base 216"Wx48"Dx30"H</v>
          </cell>
          <cell r="C4532" t="str">
            <v>88-48216RT_Y</v>
          </cell>
          <cell r="D4532" t="str">
            <v>3-88-48216RT_Y</v>
          </cell>
          <cell r="E4532">
            <v>3673</v>
          </cell>
          <cell r="G4532">
            <v>3513</v>
          </cell>
          <cell r="I4532">
            <v>3394</v>
          </cell>
          <cell r="K4532">
            <v>3394</v>
          </cell>
          <cell r="M4532">
            <v>3394</v>
          </cell>
          <cell r="O4532" t="str">
            <v>88-48216RT</v>
          </cell>
          <cell r="P4532" t="str">
            <v>48216BASE</v>
          </cell>
          <cell r="AA4532">
            <v>416</v>
          </cell>
          <cell r="AB4532">
            <v>48.9</v>
          </cell>
          <cell r="AC4532" t="str">
            <v>1</v>
          </cell>
          <cell r="AD4532" t="str">
            <v xml:space="preserve">  ----</v>
          </cell>
        </row>
        <row r="4533">
          <cell r="A4533" t="str">
            <v>88-48216RT-STRUT</v>
          </cell>
          <cell r="B4533" t="str">
            <v>Strut Rectangular Top With Strut Legs 216"Wx48"Dx30"H</v>
          </cell>
          <cell r="C4533" t="str">
            <v>88-48216RT_Y</v>
          </cell>
          <cell r="D4533" t="str">
            <v>3-88-48216RT_Y</v>
          </cell>
          <cell r="E4533">
            <v>10353</v>
          </cell>
          <cell r="G4533">
            <v>9903</v>
          </cell>
          <cell r="I4533">
            <v>9569</v>
          </cell>
          <cell r="K4533">
            <v>9569</v>
          </cell>
          <cell r="M4533">
            <v>9569</v>
          </cell>
          <cell r="O4533" t="str">
            <v>88-48216RT</v>
          </cell>
          <cell r="P4533" t="str">
            <v>88-STRUT</v>
          </cell>
          <cell r="Q4533" t="str">
            <v>DATA3S</v>
          </cell>
          <cell r="AC4533" t="str">
            <v>1</v>
          </cell>
          <cell r="AD4533" t="str">
            <v xml:space="preserve">  ----</v>
          </cell>
        </row>
        <row r="4534">
          <cell r="A4534" t="str">
            <v>88-48228BT</v>
          </cell>
          <cell r="B4534" t="str">
            <v>Catalyst Boat Top With Base 228"Wx48"Dx30"H</v>
          </cell>
          <cell r="C4534" t="str">
            <v>88-48228BT_Y</v>
          </cell>
          <cell r="D4534" t="str">
            <v>3-88-48228BT_Y</v>
          </cell>
          <cell r="E4534">
            <v>4803</v>
          </cell>
          <cell r="G4534">
            <v>4594</v>
          </cell>
          <cell r="I4534">
            <v>4439</v>
          </cell>
          <cell r="K4534">
            <v>4439</v>
          </cell>
          <cell r="M4534">
            <v>4439</v>
          </cell>
          <cell r="O4534" t="str">
            <v>88-48228BT</v>
          </cell>
          <cell r="P4534" t="str">
            <v>48228BASE</v>
          </cell>
          <cell r="AA4534">
            <v>438</v>
          </cell>
          <cell r="AB4534">
            <v>48.9</v>
          </cell>
          <cell r="AC4534" t="str">
            <v>1</v>
          </cell>
          <cell r="AD4534" t="str">
            <v xml:space="preserve">  ----</v>
          </cell>
        </row>
        <row r="4535">
          <cell r="A4535" t="str">
            <v>88-48228BT-STRUT</v>
          </cell>
          <cell r="B4535" t="str">
            <v>Strut Boat Top With Strut Legs 228"Wx48"Dx30"H</v>
          </cell>
          <cell r="C4535" t="str">
            <v>88-48228BT_Y</v>
          </cell>
          <cell r="D4535" t="str">
            <v>3-88-48228BT_Y</v>
          </cell>
          <cell r="E4535">
            <v>11483</v>
          </cell>
          <cell r="G4535">
            <v>10984</v>
          </cell>
          <cell r="I4535">
            <v>10614</v>
          </cell>
          <cell r="K4535">
            <v>10614</v>
          </cell>
          <cell r="M4535">
            <v>10614</v>
          </cell>
          <cell r="O4535" t="str">
            <v>88-48228BT</v>
          </cell>
          <cell r="P4535" t="str">
            <v>88-STRUT</v>
          </cell>
          <cell r="Q4535" t="str">
            <v>DATA3S</v>
          </cell>
          <cell r="AC4535" t="str">
            <v>1</v>
          </cell>
          <cell r="AD4535" t="str">
            <v xml:space="preserve">  ----</v>
          </cell>
        </row>
        <row r="4536">
          <cell r="A4536" t="str">
            <v>88-48228MR</v>
          </cell>
          <cell r="B4536" t="str">
            <v>Catalyst Modern Rectangle Top With Base 228"Wx48"Dx30"H</v>
          </cell>
          <cell r="C4536" t="str">
            <v>88-48228MR_Y</v>
          </cell>
          <cell r="D4536" t="str">
            <v>3-88-48228MR_Y</v>
          </cell>
          <cell r="E4536">
            <v>4803</v>
          </cell>
          <cell r="G4536">
            <v>4594</v>
          </cell>
          <cell r="I4536">
            <v>4439</v>
          </cell>
          <cell r="K4536">
            <v>4439</v>
          </cell>
          <cell r="M4536">
            <v>4439</v>
          </cell>
          <cell r="O4536" t="str">
            <v>88-48228MR</v>
          </cell>
          <cell r="P4536" t="str">
            <v>48228BASE</v>
          </cell>
          <cell r="AA4536">
            <v>438</v>
          </cell>
          <cell r="AB4536">
            <v>48.9</v>
          </cell>
          <cell r="AC4536" t="str">
            <v>1</v>
          </cell>
          <cell r="AD4536" t="str">
            <v xml:space="preserve">  ----</v>
          </cell>
        </row>
        <row r="4537">
          <cell r="A4537" t="str">
            <v>88-48228MR-STRUT</v>
          </cell>
          <cell r="B4537" t="str">
            <v>Strut Modern Rectangle Top With Strut Legs 228"Wx48"Dx30"H</v>
          </cell>
          <cell r="C4537" t="str">
            <v>88-48228MR_Y</v>
          </cell>
          <cell r="D4537" t="str">
            <v>3-88-48228MR_Y</v>
          </cell>
          <cell r="E4537">
            <v>11483</v>
          </cell>
          <cell r="G4537">
            <v>10984</v>
          </cell>
          <cell r="I4537">
            <v>10614</v>
          </cell>
          <cell r="K4537">
            <v>10614</v>
          </cell>
          <cell r="M4537">
            <v>10614</v>
          </cell>
          <cell r="O4537" t="str">
            <v>88-48228MR</v>
          </cell>
          <cell r="P4537" t="str">
            <v>88-STRUT</v>
          </cell>
          <cell r="Q4537" t="str">
            <v>DATA3S</v>
          </cell>
          <cell r="AC4537" t="str">
            <v>1</v>
          </cell>
          <cell r="AD4537" t="str">
            <v xml:space="preserve">  ----</v>
          </cell>
        </row>
        <row r="4538">
          <cell r="A4538" t="str">
            <v>88-48228RT</v>
          </cell>
          <cell r="B4538" t="str">
            <v>Catalyst Rectangular Top With Base 228"Wx48"Dx30"H</v>
          </cell>
          <cell r="C4538" t="str">
            <v>88-48228RT_Y</v>
          </cell>
          <cell r="D4538" t="str">
            <v>3-88-48228RT_Y</v>
          </cell>
          <cell r="E4538">
            <v>4620</v>
          </cell>
          <cell r="G4538">
            <v>4419</v>
          </cell>
          <cell r="I4538">
            <v>4270</v>
          </cell>
          <cell r="K4538">
            <v>4270</v>
          </cell>
          <cell r="M4538">
            <v>4270</v>
          </cell>
          <cell r="O4538" t="str">
            <v>88-48228RT</v>
          </cell>
          <cell r="P4538" t="str">
            <v>48228BASE</v>
          </cell>
          <cell r="AA4538">
            <v>438</v>
          </cell>
          <cell r="AB4538">
            <v>48.9</v>
          </cell>
          <cell r="AC4538" t="str">
            <v>1</v>
          </cell>
          <cell r="AD4538" t="str">
            <v xml:space="preserve">  ----</v>
          </cell>
        </row>
        <row r="4539">
          <cell r="A4539" t="str">
            <v>88-48228RT-STRUT</v>
          </cell>
          <cell r="B4539" t="str">
            <v>Strut Rectangular Top With Strut Legs 228"Wx48"Dx30"H</v>
          </cell>
          <cell r="C4539" t="str">
            <v>88-48228RT_Y</v>
          </cell>
          <cell r="D4539" t="str">
            <v>3-88-48228RT_Y</v>
          </cell>
          <cell r="E4539">
            <v>11300</v>
          </cell>
          <cell r="G4539">
            <v>10809</v>
          </cell>
          <cell r="I4539">
            <v>10445</v>
          </cell>
          <cell r="K4539">
            <v>10445</v>
          </cell>
          <cell r="M4539">
            <v>10445</v>
          </cell>
          <cell r="O4539" t="str">
            <v>88-48228RT</v>
          </cell>
          <cell r="P4539" t="str">
            <v>88-STRUT</v>
          </cell>
          <cell r="Q4539" t="str">
            <v>DATA3S</v>
          </cell>
          <cell r="AC4539" t="str">
            <v>1</v>
          </cell>
          <cell r="AD4539" t="str">
            <v xml:space="preserve">  ----</v>
          </cell>
        </row>
        <row r="4540">
          <cell r="A4540" t="str">
            <v>88-48240BT</v>
          </cell>
          <cell r="B4540" t="str">
            <v>Catalyst Boat Top With Base 240"Wx48"Dx30"H</v>
          </cell>
          <cell r="C4540" t="str">
            <v>88-48240BT_Y</v>
          </cell>
          <cell r="D4540" t="str">
            <v>3-88-48240BT_Y</v>
          </cell>
          <cell r="E4540">
            <v>4849</v>
          </cell>
          <cell r="G4540">
            <v>4638</v>
          </cell>
          <cell r="I4540">
            <v>4481</v>
          </cell>
          <cell r="K4540">
            <v>4481</v>
          </cell>
          <cell r="M4540">
            <v>4481</v>
          </cell>
          <cell r="O4540" t="str">
            <v>88-48240BT</v>
          </cell>
          <cell r="P4540" t="str">
            <v>48240BASE</v>
          </cell>
          <cell r="AA4540">
            <v>460</v>
          </cell>
          <cell r="AB4540">
            <v>48.9</v>
          </cell>
          <cell r="AC4540" t="str">
            <v>1</v>
          </cell>
          <cell r="AD4540" t="str">
            <v xml:space="preserve">  ----</v>
          </cell>
        </row>
        <row r="4541">
          <cell r="A4541" t="str">
            <v>88-48240BT-STRUT</v>
          </cell>
          <cell r="B4541" t="str">
            <v>Strut Boat Top With Strut Legs 240"Wx48"Dx30"H</v>
          </cell>
          <cell r="C4541" t="str">
            <v>88-48240BT_Y</v>
          </cell>
          <cell r="D4541" t="str">
            <v>3-88-48240BT_Y</v>
          </cell>
          <cell r="E4541">
            <v>11529</v>
          </cell>
          <cell r="G4541">
            <v>11028</v>
          </cell>
          <cell r="I4541">
            <v>10656</v>
          </cell>
          <cell r="K4541">
            <v>10656</v>
          </cell>
          <cell r="M4541">
            <v>10656</v>
          </cell>
          <cell r="O4541" t="str">
            <v>88-48240BT</v>
          </cell>
          <cell r="P4541" t="str">
            <v>88-STRUT</v>
          </cell>
          <cell r="Q4541" t="str">
            <v>DATA3S</v>
          </cell>
          <cell r="AC4541" t="str">
            <v>1</v>
          </cell>
          <cell r="AD4541" t="str">
            <v xml:space="preserve">  ----</v>
          </cell>
        </row>
        <row r="4542">
          <cell r="A4542" t="str">
            <v>88-48240MR</v>
          </cell>
          <cell r="B4542" t="str">
            <v>Catalyst Modern Rectangle Top With Base 240"Wx48"Dx30"H</v>
          </cell>
          <cell r="C4542" t="str">
            <v>88-48240MR_Y</v>
          </cell>
          <cell r="D4542" t="str">
            <v>3-88-48240MR_Y</v>
          </cell>
          <cell r="E4542">
            <v>4849</v>
          </cell>
          <cell r="G4542">
            <v>4638</v>
          </cell>
          <cell r="I4542">
            <v>4481</v>
          </cell>
          <cell r="K4542">
            <v>4481</v>
          </cell>
          <cell r="M4542">
            <v>4481</v>
          </cell>
          <cell r="O4542" t="str">
            <v>88-48240MR</v>
          </cell>
          <cell r="P4542" t="str">
            <v>48240BASE</v>
          </cell>
          <cell r="AA4542">
            <v>460</v>
          </cell>
          <cell r="AB4542">
            <v>48.9</v>
          </cell>
          <cell r="AC4542" t="str">
            <v>1</v>
          </cell>
          <cell r="AD4542" t="str">
            <v xml:space="preserve">  ----</v>
          </cell>
        </row>
        <row r="4543">
          <cell r="A4543" t="str">
            <v>88-48240MR-STRUT</v>
          </cell>
          <cell r="B4543" t="str">
            <v>Strut Modern Rectangle Top With Strut Legs 240"Wx48"Dx30"H</v>
          </cell>
          <cell r="C4543" t="str">
            <v>88-48240MR_Y</v>
          </cell>
          <cell r="D4543" t="str">
            <v>3-88-48240MR_Y</v>
          </cell>
          <cell r="E4543">
            <v>11529</v>
          </cell>
          <cell r="G4543">
            <v>11028</v>
          </cell>
          <cell r="I4543">
            <v>10656</v>
          </cell>
          <cell r="K4543">
            <v>10656</v>
          </cell>
          <cell r="M4543">
            <v>10656</v>
          </cell>
          <cell r="O4543" t="str">
            <v>88-48240MR</v>
          </cell>
          <cell r="P4543" t="str">
            <v>88-STRUT</v>
          </cell>
          <cell r="Q4543" t="str">
            <v>DATA3S</v>
          </cell>
          <cell r="AC4543" t="str">
            <v>1</v>
          </cell>
          <cell r="AD4543" t="str">
            <v xml:space="preserve">  ----</v>
          </cell>
        </row>
        <row r="4544">
          <cell r="A4544" t="str">
            <v>88-48240RT</v>
          </cell>
          <cell r="B4544" t="str">
            <v>Catalyst Rectangular Top With Base 240"Wx48"Dx30"H</v>
          </cell>
          <cell r="C4544" t="str">
            <v>88-48240RT_Y</v>
          </cell>
          <cell r="D4544" t="str">
            <v>3-88-48240RT_Y</v>
          </cell>
          <cell r="E4544">
            <v>4666</v>
          </cell>
          <cell r="G4544">
            <v>4463</v>
          </cell>
          <cell r="I4544">
            <v>4312</v>
          </cell>
          <cell r="K4544">
            <v>4312</v>
          </cell>
          <cell r="M4544">
            <v>4312</v>
          </cell>
          <cell r="O4544" t="str">
            <v>88-48240RT</v>
          </cell>
          <cell r="P4544" t="str">
            <v>48240BASE</v>
          </cell>
          <cell r="AA4544">
            <v>460</v>
          </cell>
          <cell r="AB4544">
            <v>48.9</v>
          </cell>
          <cell r="AC4544" t="str">
            <v>1</v>
          </cell>
          <cell r="AD4544" t="str">
            <v xml:space="preserve">  ----</v>
          </cell>
        </row>
        <row r="4545">
          <cell r="A4545" t="str">
            <v>88-48240RT-STRUT</v>
          </cell>
          <cell r="B4545" t="str">
            <v>Strut Rectangular Top With Strut Legs 240"Wx48"Dx30"H</v>
          </cell>
          <cell r="C4545" t="str">
            <v>88-48240RT_Y</v>
          </cell>
          <cell r="D4545" t="str">
            <v>3-88-48240RT_Y</v>
          </cell>
          <cell r="E4545">
            <v>11346</v>
          </cell>
          <cell r="G4545">
            <v>10853</v>
          </cell>
          <cell r="I4545">
            <v>10487</v>
          </cell>
          <cell r="K4545">
            <v>10487</v>
          </cell>
          <cell r="M4545">
            <v>10487</v>
          </cell>
          <cell r="O4545" t="str">
            <v>88-48240RT</v>
          </cell>
          <cell r="P4545" t="str">
            <v>88-STRUT</v>
          </cell>
          <cell r="Q4545" t="str">
            <v>DATA3S</v>
          </cell>
          <cell r="AC4545" t="str">
            <v>1</v>
          </cell>
          <cell r="AD4545" t="str">
            <v xml:space="preserve">  ----</v>
          </cell>
        </row>
        <row r="4546">
          <cell r="A4546" t="str">
            <v>88-4848CT</v>
          </cell>
          <cell r="B4546" t="str">
            <v>Catalyst Circular Top With Base 48"Wx48"Dx30"H</v>
          </cell>
          <cell r="C4546" t="str">
            <v>88-4848CT_Y</v>
          </cell>
          <cell r="D4546" t="str">
            <v>3-88-4848CT_Y</v>
          </cell>
          <cell r="E4546">
            <v>945</v>
          </cell>
          <cell r="G4546">
            <v>904</v>
          </cell>
          <cell r="I4546">
            <v>873</v>
          </cell>
          <cell r="K4546">
            <v>873</v>
          </cell>
          <cell r="M4546">
            <v>873</v>
          </cell>
          <cell r="O4546" t="str">
            <v>48CTBASE</v>
          </cell>
          <cell r="AA4546">
            <v>90</v>
          </cell>
          <cell r="AB4546">
            <v>5.5</v>
          </cell>
          <cell r="AC4546" t="str">
            <v>1</v>
          </cell>
          <cell r="AD4546" t="str">
            <v xml:space="preserve">  ----</v>
          </cell>
        </row>
        <row r="4547">
          <cell r="A4547" t="str">
            <v>88-4848CT-STRUT</v>
          </cell>
          <cell r="B4547" t="str">
            <v>Strut Circular Top With Strut Legs 48"Wx48"Dx30"H</v>
          </cell>
          <cell r="C4547" t="str">
            <v>88-4848CT_Y</v>
          </cell>
          <cell r="D4547" t="str">
            <v>3-88-4848CT_Y</v>
          </cell>
          <cell r="E4547">
            <v>3617</v>
          </cell>
          <cell r="G4547">
            <v>3460</v>
          </cell>
          <cell r="I4547">
            <v>3343</v>
          </cell>
          <cell r="K4547">
            <v>3343</v>
          </cell>
          <cell r="M4547">
            <v>3343</v>
          </cell>
          <cell r="O4547" t="str">
            <v>88-4848CT</v>
          </cell>
          <cell r="P4547" t="str">
            <v>88-STRUT</v>
          </cell>
          <cell r="AC4547" t="str">
            <v>1</v>
          </cell>
          <cell r="AD4547" t="str">
            <v xml:space="preserve">  ----</v>
          </cell>
        </row>
        <row r="4548">
          <cell r="A4548" t="str">
            <v>88-4848SQ</v>
          </cell>
          <cell r="B4548" t="str">
            <v>Catalyst Square Top With Base 48"Wx48"Dx30"H</v>
          </cell>
          <cell r="C4548" t="str">
            <v>88-4848SQ_Y</v>
          </cell>
          <cell r="D4548" t="str">
            <v>3-88-4848SQ_Y</v>
          </cell>
          <cell r="E4548">
            <v>889</v>
          </cell>
          <cell r="G4548">
            <v>850</v>
          </cell>
          <cell r="I4548">
            <v>821</v>
          </cell>
          <cell r="K4548">
            <v>821</v>
          </cell>
          <cell r="M4548">
            <v>821</v>
          </cell>
          <cell r="O4548" t="str">
            <v>48SQBASE</v>
          </cell>
          <cell r="AA4548">
            <v>82</v>
          </cell>
          <cell r="AB4548">
            <v>7.2</v>
          </cell>
          <cell r="AC4548" t="str">
            <v>1</v>
          </cell>
          <cell r="AD4548" t="str">
            <v xml:space="preserve">  ----</v>
          </cell>
        </row>
        <row r="4549">
          <cell r="A4549" t="str">
            <v>88-4848SQ-STRUT</v>
          </cell>
          <cell r="B4549" t="str">
            <v>Strut Square Top With Strut Legs 48"Wx48"Dx30"H</v>
          </cell>
          <cell r="C4549" t="str">
            <v>88-4848SQ_Y</v>
          </cell>
          <cell r="D4549" t="str">
            <v>3-88-4848SQ_Y</v>
          </cell>
          <cell r="E4549">
            <v>3561</v>
          </cell>
          <cell r="G4549">
            <v>3406</v>
          </cell>
          <cell r="I4549">
            <v>3291</v>
          </cell>
          <cell r="K4549">
            <v>3291</v>
          </cell>
          <cell r="M4549">
            <v>3291</v>
          </cell>
          <cell r="O4549" t="str">
            <v>88-4848SQ</v>
          </cell>
          <cell r="P4549" t="str">
            <v>88-STRUT</v>
          </cell>
          <cell r="AC4549" t="str">
            <v>1</v>
          </cell>
          <cell r="AD4549" t="str">
            <v xml:space="preserve">  ----</v>
          </cell>
        </row>
        <row r="4550">
          <cell r="A4550" t="str">
            <v>88-4848VB</v>
          </cell>
          <cell r="B4550" t="str">
            <v>Catalyst Visual Board 48"Wx5"Dx48"H</v>
          </cell>
          <cell r="C4550" t="str">
            <v>88-4848VB</v>
          </cell>
          <cell r="D4550" t="str">
            <v>3-88-4848VB</v>
          </cell>
          <cell r="E4550">
            <v>3090</v>
          </cell>
          <cell r="G4550">
            <v>2956</v>
          </cell>
          <cell r="I4550">
            <v>2856</v>
          </cell>
          <cell r="K4550">
            <v>2856</v>
          </cell>
          <cell r="M4550">
            <v>2856</v>
          </cell>
          <cell r="O4550" t="str">
            <v>88-4848VB</v>
          </cell>
          <cell r="P4550" t="str">
            <v>1-PS</v>
          </cell>
          <cell r="Q4550" t="str">
            <v>6262</v>
          </cell>
          <cell r="AA4550">
            <v>150</v>
          </cell>
          <cell r="AB4550">
            <v>10.95</v>
          </cell>
          <cell r="AC4550" t="str">
            <v>1</v>
          </cell>
          <cell r="AD4550" t="str">
            <v xml:space="preserve">  ----</v>
          </cell>
        </row>
        <row r="4551">
          <cell r="A4551" t="str">
            <v>88-4872BT</v>
          </cell>
          <cell r="B4551" t="str">
            <v>Catalyst Boat Top With Base 72"Wx48"Dx30"H</v>
          </cell>
          <cell r="C4551" t="str">
            <v>88-4872BT_Y</v>
          </cell>
          <cell r="D4551" t="str">
            <v>3-88-4872BT_Y</v>
          </cell>
          <cell r="E4551">
            <v>1306</v>
          </cell>
          <cell r="G4551">
            <v>1249</v>
          </cell>
          <cell r="I4551">
            <v>1207</v>
          </cell>
          <cell r="K4551">
            <v>1207</v>
          </cell>
          <cell r="M4551">
            <v>1207</v>
          </cell>
          <cell r="O4551" t="str">
            <v>88-4872BT</v>
          </cell>
          <cell r="P4551" t="str">
            <v>4872BASE</v>
          </cell>
          <cell r="AA4551">
            <v>142</v>
          </cell>
          <cell r="AB4551">
            <v>12.8</v>
          </cell>
          <cell r="AC4551" t="str">
            <v>1</v>
          </cell>
          <cell r="AD4551" t="str">
            <v xml:space="preserve">  ----</v>
          </cell>
        </row>
        <row r="4552">
          <cell r="A4552" t="str">
            <v>88-4872BT-STRUT</v>
          </cell>
          <cell r="B4552" t="str">
            <v>Strut Boat Top With Strut Legs 72"Wx48"Dx30"H</v>
          </cell>
          <cell r="C4552" t="str">
            <v>88-4872BT_Y</v>
          </cell>
          <cell r="D4552" t="str">
            <v>3-88-4872BT_Y</v>
          </cell>
          <cell r="E4552">
            <v>3978</v>
          </cell>
          <cell r="G4552">
            <v>3805</v>
          </cell>
          <cell r="I4552">
            <v>3677</v>
          </cell>
          <cell r="K4552">
            <v>3677</v>
          </cell>
          <cell r="M4552">
            <v>3677</v>
          </cell>
          <cell r="O4552" t="str">
            <v>88-4872BT</v>
          </cell>
          <cell r="P4552" t="str">
            <v>88-STRUT</v>
          </cell>
          <cell r="Q4552" t="str">
            <v>DATA1</v>
          </cell>
          <cell r="AC4552" t="str">
            <v>1</v>
          </cell>
          <cell r="AD4552" t="str">
            <v xml:space="preserve">  ----</v>
          </cell>
        </row>
        <row r="4553">
          <cell r="A4553" t="str">
            <v>88-4872MR</v>
          </cell>
          <cell r="B4553" t="str">
            <v>Catalyst Modern Rectangle Top With Base 72"Wx48"Dx30"H</v>
          </cell>
          <cell r="C4553" t="str">
            <v>88-4872MR_Y</v>
          </cell>
          <cell r="D4553" t="str">
            <v>3-88-4872MR_Y</v>
          </cell>
          <cell r="E4553">
            <v>1306</v>
          </cell>
          <cell r="G4553">
            <v>1249</v>
          </cell>
          <cell r="I4553">
            <v>1207</v>
          </cell>
          <cell r="K4553">
            <v>1207</v>
          </cell>
          <cell r="M4553">
            <v>1207</v>
          </cell>
          <cell r="O4553" t="str">
            <v>88-4872MR</v>
          </cell>
          <cell r="P4553" t="str">
            <v>4872BASE</v>
          </cell>
          <cell r="AA4553">
            <v>142</v>
          </cell>
          <cell r="AB4553">
            <v>12.8</v>
          </cell>
          <cell r="AC4553" t="str">
            <v>1</v>
          </cell>
          <cell r="AD4553" t="str">
            <v xml:space="preserve">  ----</v>
          </cell>
        </row>
        <row r="4554">
          <cell r="A4554" t="str">
            <v>88-4872MR-STRUT</v>
          </cell>
          <cell r="B4554" t="str">
            <v>Strut Modern Rectangle Top With Strut Legs 72"Wx48"Dx30"H</v>
          </cell>
          <cell r="C4554" t="str">
            <v>88-4872MR_Y</v>
          </cell>
          <cell r="D4554" t="str">
            <v>3-88-4872MR_Y</v>
          </cell>
          <cell r="E4554">
            <v>3978</v>
          </cell>
          <cell r="G4554">
            <v>3805</v>
          </cell>
          <cell r="I4554">
            <v>3677</v>
          </cell>
          <cell r="K4554">
            <v>3677</v>
          </cell>
          <cell r="M4554">
            <v>3677</v>
          </cell>
          <cell r="O4554" t="str">
            <v>88-4872MR</v>
          </cell>
          <cell r="P4554" t="str">
            <v>88-STRUT</v>
          </cell>
          <cell r="Q4554" t="str">
            <v>DATA1</v>
          </cell>
          <cell r="AC4554" t="str">
            <v>1</v>
          </cell>
          <cell r="AD4554" t="str">
            <v xml:space="preserve">  ----</v>
          </cell>
        </row>
        <row r="4555">
          <cell r="A4555" t="str">
            <v>88-4872RT</v>
          </cell>
          <cell r="B4555" t="str">
            <v>Catalyst Rectangular Top With Base 72"Wx48"Dx30"H</v>
          </cell>
          <cell r="C4555" t="str">
            <v>88-4872RT_Y</v>
          </cell>
          <cell r="D4555" t="str">
            <v>3-88-4872RT_Y</v>
          </cell>
          <cell r="E4555">
            <v>1246</v>
          </cell>
          <cell r="G4555">
            <v>1192</v>
          </cell>
          <cell r="I4555">
            <v>1152</v>
          </cell>
          <cell r="K4555">
            <v>1152</v>
          </cell>
          <cell r="M4555">
            <v>1152</v>
          </cell>
          <cell r="O4555" t="str">
            <v>88-4872RT</v>
          </cell>
          <cell r="P4555" t="str">
            <v>4872BASE</v>
          </cell>
          <cell r="AA4555">
            <v>152</v>
          </cell>
          <cell r="AB4555">
            <v>8.6</v>
          </cell>
          <cell r="AC4555" t="str">
            <v>1</v>
          </cell>
          <cell r="AD4555" t="str">
            <v xml:space="preserve">  ----</v>
          </cell>
        </row>
        <row r="4556">
          <cell r="A4556" t="str">
            <v>88-4872RT-STRUT</v>
          </cell>
          <cell r="B4556" t="str">
            <v>Strut Rectangular Top With Strut Legs 72"Wx48"Dx30"H</v>
          </cell>
          <cell r="C4556" t="str">
            <v>88-4872RT_Y</v>
          </cell>
          <cell r="D4556" t="str">
            <v>3-88-4872RT_Y</v>
          </cell>
          <cell r="E4556">
            <v>3918</v>
          </cell>
          <cell r="G4556">
            <v>3748</v>
          </cell>
          <cell r="I4556">
            <v>3622</v>
          </cell>
          <cell r="K4556">
            <v>3622</v>
          </cell>
          <cell r="M4556">
            <v>3622</v>
          </cell>
          <cell r="O4556" t="str">
            <v>88-4872RT</v>
          </cell>
          <cell r="P4556" t="str">
            <v>88-STRUT</v>
          </cell>
          <cell r="Q4556" t="str">
            <v>DATA1</v>
          </cell>
          <cell r="AC4556" t="str">
            <v>1</v>
          </cell>
          <cell r="AD4556" t="str">
            <v xml:space="preserve">  ----</v>
          </cell>
        </row>
        <row r="4557">
          <cell r="A4557" t="str">
            <v>88-4884BT</v>
          </cell>
          <cell r="B4557" t="str">
            <v>Catalyst Boat Top With Base 84"Wx48"Dx30"H</v>
          </cell>
          <cell r="C4557" t="str">
            <v>88-4884BT_Y</v>
          </cell>
          <cell r="D4557" t="str">
            <v>3-88-4884BT_Y</v>
          </cell>
          <cell r="E4557">
            <v>1552</v>
          </cell>
          <cell r="G4557">
            <v>1484</v>
          </cell>
          <cell r="I4557">
            <v>1434</v>
          </cell>
          <cell r="K4557">
            <v>1434</v>
          </cell>
          <cell r="M4557">
            <v>1434</v>
          </cell>
          <cell r="O4557" t="str">
            <v>88-4884BT</v>
          </cell>
          <cell r="P4557" t="str">
            <v>4884BASE</v>
          </cell>
          <cell r="AA4557">
            <v>164</v>
          </cell>
          <cell r="AB4557">
            <v>15</v>
          </cell>
          <cell r="AC4557" t="str">
            <v>1</v>
          </cell>
          <cell r="AD4557" t="str">
            <v xml:space="preserve">  ----</v>
          </cell>
        </row>
        <row r="4558">
          <cell r="A4558" t="str">
            <v>88-4884BT-STRUT</v>
          </cell>
          <cell r="B4558" t="str">
            <v>Strut Boat Top With Strut Legs 84"Wx48"Dx30"H</v>
          </cell>
          <cell r="C4558" t="str">
            <v>88-4884BT_Y</v>
          </cell>
          <cell r="D4558" t="str">
            <v>3-88-4884BT_Y</v>
          </cell>
          <cell r="E4558">
            <v>4224</v>
          </cell>
          <cell r="G4558">
            <v>4040</v>
          </cell>
          <cell r="I4558">
            <v>3904</v>
          </cell>
          <cell r="K4558">
            <v>3904</v>
          </cell>
          <cell r="M4558">
            <v>3904</v>
          </cell>
          <cell r="O4558" t="str">
            <v>88-4884BT</v>
          </cell>
          <cell r="P4558" t="str">
            <v>88-STRUT</v>
          </cell>
          <cell r="Q4558" t="str">
            <v>DATA1</v>
          </cell>
          <cell r="AC4558" t="str">
            <v>1</v>
          </cell>
          <cell r="AD4558" t="str">
            <v xml:space="preserve">  ----</v>
          </cell>
        </row>
        <row r="4559">
          <cell r="A4559" t="str">
            <v>88-4884MR</v>
          </cell>
          <cell r="B4559" t="str">
            <v>Catalyst Modern Rectangle Top With Base 84"Wx48"Dx30"H</v>
          </cell>
          <cell r="C4559" t="str">
            <v>88-4884MR_Y</v>
          </cell>
          <cell r="D4559" t="str">
            <v>3-88-4884MR_Y</v>
          </cell>
          <cell r="E4559">
            <v>1552</v>
          </cell>
          <cell r="G4559">
            <v>1484</v>
          </cell>
          <cell r="I4559">
            <v>1434</v>
          </cell>
          <cell r="K4559">
            <v>1434</v>
          </cell>
          <cell r="M4559">
            <v>1434</v>
          </cell>
          <cell r="O4559" t="str">
            <v>88-4884MR</v>
          </cell>
          <cell r="P4559" t="str">
            <v>4884BASE</v>
          </cell>
          <cell r="AA4559">
            <v>164</v>
          </cell>
          <cell r="AB4559">
            <v>15</v>
          </cell>
          <cell r="AC4559" t="str">
            <v>1</v>
          </cell>
          <cell r="AD4559" t="str">
            <v xml:space="preserve">  ----</v>
          </cell>
        </row>
        <row r="4560">
          <cell r="A4560" t="str">
            <v>88-4884MR-STRUT</v>
          </cell>
          <cell r="B4560" t="str">
            <v>Strut Modern Rectangle Top With Strut Legs 84"Wx48"Dx30"H</v>
          </cell>
          <cell r="C4560" t="str">
            <v>88-4884MR_Y</v>
          </cell>
          <cell r="D4560" t="str">
            <v>3-88-4884MR_Y</v>
          </cell>
          <cell r="E4560">
            <v>4224</v>
          </cell>
          <cell r="G4560">
            <v>4040</v>
          </cell>
          <cell r="I4560">
            <v>3904</v>
          </cell>
          <cell r="K4560">
            <v>3904</v>
          </cell>
          <cell r="M4560">
            <v>3904</v>
          </cell>
          <cell r="O4560" t="str">
            <v>88-4884MR</v>
          </cell>
          <cell r="P4560" t="str">
            <v>88-STRUT</v>
          </cell>
          <cell r="Q4560" t="str">
            <v>DATA1</v>
          </cell>
          <cell r="AC4560" t="str">
            <v>1</v>
          </cell>
          <cell r="AD4560" t="str">
            <v xml:space="preserve">  ----</v>
          </cell>
        </row>
        <row r="4561">
          <cell r="A4561" t="str">
            <v>88-4884RT</v>
          </cell>
          <cell r="B4561" t="str">
            <v>Catalyst Rectangular Top With Base 84"Wx48"Dx30"H</v>
          </cell>
          <cell r="C4561" t="str">
            <v>88-4884RT_Y</v>
          </cell>
          <cell r="D4561" t="str">
            <v>3-88-4884RT_Y</v>
          </cell>
          <cell r="E4561">
            <v>1491</v>
          </cell>
          <cell r="G4561">
            <v>1426</v>
          </cell>
          <cell r="I4561">
            <v>1378</v>
          </cell>
          <cell r="K4561">
            <v>1378</v>
          </cell>
          <cell r="M4561">
            <v>1378</v>
          </cell>
          <cell r="O4561" t="str">
            <v>88-4884RT</v>
          </cell>
          <cell r="P4561" t="str">
            <v>4884BASE</v>
          </cell>
          <cell r="AA4561">
            <v>174</v>
          </cell>
          <cell r="AB4561">
            <v>10</v>
          </cell>
          <cell r="AC4561" t="str">
            <v>1</v>
          </cell>
          <cell r="AD4561" t="str">
            <v xml:space="preserve">  ----</v>
          </cell>
        </row>
        <row r="4562">
          <cell r="A4562" t="str">
            <v>88-4884RT-STRUT</v>
          </cell>
          <cell r="B4562" t="str">
            <v>Strut Rectangular Top With Strut Legs 84"Wx48"Dx30"H</v>
          </cell>
          <cell r="C4562" t="str">
            <v>88-4884RT_Y</v>
          </cell>
          <cell r="D4562" t="str">
            <v>3-88-4884RT_Y</v>
          </cell>
          <cell r="E4562">
            <v>4163</v>
          </cell>
          <cell r="G4562">
            <v>3982</v>
          </cell>
          <cell r="I4562">
            <v>3848</v>
          </cell>
          <cell r="K4562">
            <v>3848</v>
          </cell>
          <cell r="M4562">
            <v>3848</v>
          </cell>
          <cell r="O4562" t="str">
            <v>88-4884RT</v>
          </cell>
          <cell r="P4562" t="str">
            <v>88-STRUT</v>
          </cell>
          <cell r="Q4562" t="str">
            <v>DATA1</v>
          </cell>
          <cell r="AC4562" t="str">
            <v>1</v>
          </cell>
          <cell r="AD4562" t="str">
            <v xml:space="preserve">  ----</v>
          </cell>
        </row>
        <row r="4563">
          <cell r="A4563" t="str">
            <v>88-4896BT</v>
          </cell>
          <cell r="B4563" t="str">
            <v>Catalyst Boat Top With Base 96"Wx48"Dx30"H</v>
          </cell>
          <cell r="C4563" t="str">
            <v>88-4896BT_Y</v>
          </cell>
          <cell r="D4563" t="str">
            <v>3-88-4896BT_Y</v>
          </cell>
          <cell r="E4563">
            <v>1599</v>
          </cell>
          <cell r="G4563">
            <v>1529</v>
          </cell>
          <cell r="I4563">
            <v>1477</v>
          </cell>
          <cell r="K4563">
            <v>1477</v>
          </cell>
          <cell r="M4563">
            <v>1477</v>
          </cell>
          <cell r="O4563" t="str">
            <v>88-4896BT</v>
          </cell>
          <cell r="P4563" t="str">
            <v>4896BASE</v>
          </cell>
          <cell r="AA4563">
            <v>295</v>
          </cell>
          <cell r="AB4563">
            <v>27</v>
          </cell>
          <cell r="AC4563" t="str">
            <v>1</v>
          </cell>
          <cell r="AD4563" t="str">
            <v xml:space="preserve">  ----</v>
          </cell>
        </row>
        <row r="4564">
          <cell r="A4564" t="str">
            <v>88-4896BT-STRUT</v>
          </cell>
          <cell r="B4564" t="str">
            <v>Strut Boat Top With Strut Legs 96"Wx48"Dx30"H</v>
          </cell>
          <cell r="C4564" t="str">
            <v>88-4896BT_Y</v>
          </cell>
          <cell r="D4564" t="str">
            <v>3-88-4896BT_Y</v>
          </cell>
          <cell r="E4564">
            <v>4271</v>
          </cell>
          <cell r="G4564">
            <v>4085</v>
          </cell>
          <cell r="I4564">
            <v>3947</v>
          </cell>
          <cell r="K4564">
            <v>3947</v>
          </cell>
          <cell r="M4564">
            <v>3947</v>
          </cell>
          <cell r="O4564" t="str">
            <v>88-4896BT</v>
          </cell>
          <cell r="P4564" t="str">
            <v>88-STRUT</v>
          </cell>
          <cell r="Q4564" t="str">
            <v>DATA3</v>
          </cell>
          <cell r="AC4564" t="str">
            <v>1</v>
          </cell>
          <cell r="AD4564" t="str">
            <v xml:space="preserve">  ----</v>
          </cell>
        </row>
        <row r="4565">
          <cell r="A4565" t="str">
            <v>88-4896MR</v>
          </cell>
          <cell r="B4565" t="str">
            <v>Catalyst Modern Rectangle Top With Base 96"Wx48"Dx30"H</v>
          </cell>
          <cell r="C4565" t="str">
            <v>88-4896MR_Y</v>
          </cell>
          <cell r="D4565" t="str">
            <v>3-88-4896MR_Y</v>
          </cell>
          <cell r="E4565">
            <v>1599</v>
          </cell>
          <cell r="G4565">
            <v>1529</v>
          </cell>
          <cell r="I4565">
            <v>1477</v>
          </cell>
          <cell r="K4565">
            <v>1477</v>
          </cell>
          <cell r="M4565">
            <v>1477</v>
          </cell>
          <cell r="O4565" t="str">
            <v>88-4896MR</v>
          </cell>
          <cell r="P4565" t="str">
            <v>4896BASE</v>
          </cell>
          <cell r="AA4565">
            <v>315</v>
          </cell>
          <cell r="AB4565">
            <v>18</v>
          </cell>
          <cell r="AC4565" t="str">
            <v>1</v>
          </cell>
          <cell r="AD4565" t="str">
            <v xml:space="preserve">  ----</v>
          </cell>
        </row>
        <row r="4566">
          <cell r="A4566" t="str">
            <v>88-4896MR-STRUT</v>
          </cell>
          <cell r="B4566" t="str">
            <v>Strut Modern Rectangle Top With Strut Legs 96"Wx48"Dx30"H</v>
          </cell>
          <cell r="C4566" t="str">
            <v>88-4896MR_Y</v>
          </cell>
          <cell r="D4566" t="str">
            <v>3-88-4896MR_Y</v>
          </cell>
          <cell r="E4566">
            <v>4271</v>
          </cell>
          <cell r="G4566">
            <v>4085</v>
          </cell>
          <cell r="I4566">
            <v>3947</v>
          </cell>
          <cell r="K4566">
            <v>3947</v>
          </cell>
          <cell r="M4566">
            <v>3947</v>
          </cell>
          <cell r="O4566" t="str">
            <v>88-4896MR</v>
          </cell>
          <cell r="P4566" t="str">
            <v>88-STRUT</v>
          </cell>
          <cell r="Q4566" t="str">
            <v>DATA3</v>
          </cell>
          <cell r="AC4566" t="str">
            <v>1</v>
          </cell>
          <cell r="AD4566" t="str">
            <v xml:space="preserve">  ----</v>
          </cell>
        </row>
        <row r="4567">
          <cell r="A4567" t="str">
            <v>88-4896RT</v>
          </cell>
          <cell r="B4567" t="str">
            <v>Catalyst Rectangular Top With Base 96"Wx48"Dx30"H</v>
          </cell>
          <cell r="C4567" t="str">
            <v>88-4896RT_Y</v>
          </cell>
          <cell r="D4567" t="str">
            <v>3-88-4896RT_Y</v>
          </cell>
          <cell r="E4567">
            <v>1536</v>
          </cell>
          <cell r="G4567">
            <v>1469</v>
          </cell>
          <cell r="I4567">
            <v>1419</v>
          </cell>
          <cell r="K4567">
            <v>1419</v>
          </cell>
          <cell r="M4567">
            <v>1419</v>
          </cell>
          <cell r="O4567" t="str">
            <v>88-4896RT</v>
          </cell>
          <cell r="P4567" t="str">
            <v>4896BASE</v>
          </cell>
          <cell r="AA4567">
            <v>196</v>
          </cell>
          <cell r="AB4567">
            <v>11.3</v>
          </cell>
          <cell r="AC4567" t="str">
            <v>1</v>
          </cell>
          <cell r="AD4567" t="str">
            <v xml:space="preserve">  ----</v>
          </cell>
        </row>
        <row r="4568">
          <cell r="A4568" t="str">
            <v>88-4896RT-STRUT</v>
          </cell>
          <cell r="B4568" t="str">
            <v>Strut Rectangular Top With Strut Legs 96"Wx48"Dx30"H</v>
          </cell>
          <cell r="C4568" t="str">
            <v>88-4896RT_Y</v>
          </cell>
          <cell r="D4568" t="str">
            <v>3-88-4896RT_Y</v>
          </cell>
          <cell r="E4568">
            <v>4208</v>
          </cell>
          <cell r="G4568">
            <v>4025</v>
          </cell>
          <cell r="I4568">
            <v>3889</v>
          </cell>
          <cell r="K4568">
            <v>3889</v>
          </cell>
          <cell r="M4568">
            <v>3889</v>
          </cell>
          <cell r="O4568" t="str">
            <v>88-4896RT</v>
          </cell>
          <cell r="P4568" t="str">
            <v>88-STRUT</v>
          </cell>
          <cell r="Q4568" t="str">
            <v>DATA3</v>
          </cell>
          <cell r="AC4568" t="str">
            <v>1</v>
          </cell>
          <cell r="AD4568" t="str">
            <v xml:space="preserve">  ----</v>
          </cell>
        </row>
        <row r="4569">
          <cell r="A4569" t="str">
            <v>88-54120BT</v>
          </cell>
          <cell r="B4569" t="str">
            <v>Catalyst Boat Top With Base 120"Wx54"Dx30"H</v>
          </cell>
          <cell r="C4569" t="str">
            <v>88-54120BT_Y</v>
          </cell>
          <cell r="D4569" t="str">
            <v>3-88-54120BT_Y</v>
          </cell>
          <cell r="E4569">
            <v>2669</v>
          </cell>
          <cell r="G4569">
            <v>2553</v>
          </cell>
          <cell r="I4569">
            <v>2467</v>
          </cell>
          <cell r="K4569">
            <v>2467</v>
          </cell>
          <cell r="M4569">
            <v>2467</v>
          </cell>
          <cell r="O4569" t="str">
            <v>88-54120BT</v>
          </cell>
          <cell r="P4569" t="str">
            <v>48120BASE</v>
          </cell>
          <cell r="AA4569">
            <v>260</v>
          </cell>
          <cell r="AB4569">
            <v>12.1</v>
          </cell>
          <cell r="AC4569" t="str">
            <v>1</v>
          </cell>
          <cell r="AD4569" t="str">
            <v xml:space="preserve">  ----</v>
          </cell>
        </row>
        <row r="4570">
          <cell r="A4570" t="str">
            <v>88-54120BT-STRUT</v>
          </cell>
          <cell r="B4570" t="str">
            <v>Strut Boat Top With Strut Legs 120"Wx54"Dx30"H</v>
          </cell>
          <cell r="C4570" t="str">
            <v>88-54120BT_Y</v>
          </cell>
          <cell r="D4570" t="str">
            <v>3-88-54120BT_Y</v>
          </cell>
          <cell r="E4570">
            <v>6677</v>
          </cell>
          <cell r="G4570">
            <v>6387</v>
          </cell>
          <cell r="I4570">
            <v>6172</v>
          </cell>
          <cell r="K4570">
            <v>6172</v>
          </cell>
          <cell r="M4570">
            <v>6172</v>
          </cell>
          <cell r="O4570" t="str">
            <v>88-54120BT</v>
          </cell>
          <cell r="P4570" t="str">
            <v>88-STRUT</v>
          </cell>
          <cell r="Q4570" t="str">
            <v>DATA3</v>
          </cell>
          <cell r="AC4570" t="str">
            <v>1</v>
          </cell>
          <cell r="AD4570" t="str">
            <v xml:space="preserve">  ----</v>
          </cell>
        </row>
        <row r="4571">
          <cell r="A4571" t="str">
            <v>88-54120MR</v>
          </cell>
          <cell r="B4571" t="str">
            <v>Catalyst Modern Rectangle Top With Base 120"Wx54"Dx30"H</v>
          </cell>
          <cell r="C4571" t="str">
            <v>88-54120MR_Y</v>
          </cell>
          <cell r="D4571" t="str">
            <v>3-88-54120MR_Y</v>
          </cell>
          <cell r="E4571">
            <v>2669</v>
          </cell>
          <cell r="G4571">
            <v>2553</v>
          </cell>
          <cell r="I4571">
            <v>2467</v>
          </cell>
          <cell r="K4571">
            <v>2467</v>
          </cell>
          <cell r="M4571">
            <v>2467</v>
          </cell>
          <cell r="O4571" t="str">
            <v>88-54120MR</v>
          </cell>
          <cell r="P4571" t="str">
            <v>48120BASE</v>
          </cell>
          <cell r="AA4571">
            <v>260</v>
          </cell>
          <cell r="AB4571">
            <v>12.1</v>
          </cell>
          <cell r="AC4571" t="str">
            <v>1</v>
          </cell>
          <cell r="AD4571" t="str">
            <v xml:space="preserve">  ----</v>
          </cell>
        </row>
        <row r="4572">
          <cell r="A4572" t="str">
            <v>88-54120MR-STRUT</v>
          </cell>
          <cell r="B4572" t="str">
            <v>Strut Modern Rectangle Top With Strut Legs 120"Wx54"Dx30"H</v>
          </cell>
          <cell r="C4572" t="str">
            <v>88-54120MR_Y</v>
          </cell>
          <cell r="D4572" t="str">
            <v>3-88-54120MR_Y</v>
          </cell>
          <cell r="E4572">
            <v>6677</v>
          </cell>
          <cell r="G4572">
            <v>6387</v>
          </cell>
          <cell r="I4572">
            <v>6172</v>
          </cell>
          <cell r="K4572">
            <v>6172</v>
          </cell>
          <cell r="M4572">
            <v>6172</v>
          </cell>
          <cell r="O4572" t="str">
            <v>88-54120MR</v>
          </cell>
          <cell r="P4572" t="str">
            <v>88-STRUT</v>
          </cell>
          <cell r="Q4572" t="str">
            <v>DATA3</v>
          </cell>
          <cell r="AC4572" t="str">
            <v>1</v>
          </cell>
          <cell r="AD4572" t="str">
            <v xml:space="preserve">  ----</v>
          </cell>
        </row>
        <row r="4573">
          <cell r="A4573" t="str">
            <v>88-54120RT</v>
          </cell>
          <cell r="B4573" t="str">
            <v>Catalyst Rectangular Top With Base 120"Wx54"Dx30"H</v>
          </cell>
          <cell r="C4573" t="str">
            <v>88-54120RT_Y</v>
          </cell>
          <cell r="D4573" t="str">
            <v>3-88-54120RT_Y</v>
          </cell>
          <cell r="E4573">
            <v>2547</v>
          </cell>
          <cell r="G4573">
            <v>2436</v>
          </cell>
          <cell r="I4573">
            <v>2354</v>
          </cell>
          <cell r="K4573">
            <v>2354</v>
          </cell>
          <cell r="M4573">
            <v>2354</v>
          </cell>
          <cell r="O4573" t="str">
            <v>88-54120RT</v>
          </cell>
          <cell r="P4573" t="str">
            <v>48120BASE</v>
          </cell>
          <cell r="AA4573">
            <v>260</v>
          </cell>
          <cell r="AB4573">
            <v>12.1</v>
          </cell>
          <cell r="AC4573" t="str">
            <v>1</v>
          </cell>
          <cell r="AD4573" t="str">
            <v xml:space="preserve">  ----</v>
          </cell>
        </row>
        <row r="4574">
          <cell r="A4574" t="str">
            <v>88-54120RT-STRUT</v>
          </cell>
          <cell r="B4574" t="str">
            <v>Strut Rectangular Top With Strut Legs 120"Wx54"Dx30"H</v>
          </cell>
          <cell r="C4574" t="str">
            <v>88-54120RT_Y</v>
          </cell>
          <cell r="D4574" t="str">
            <v>3-88-54120RT_Y</v>
          </cell>
          <cell r="E4574">
            <v>6555</v>
          </cell>
          <cell r="G4574">
            <v>6270</v>
          </cell>
          <cell r="I4574">
            <v>6059</v>
          </cell>
          <cell r="K4574">
            <v>6059</v>
          </cell>
          <cell r="M4574">
            <v>6059</v>
          </cell>
          <cell r="O4574" t="str">
            <v>88-54120RT</v>
          </cell>
          <cell r="P4574" t="str">
            <v>88-STRUT</v>
          </cell>
          <cell r="Q4574" t="str">
            <v>DATA3</v>
          </cell>
          <cell r="AC4574" t="str">
            <v>1</v>
          </cell>
          <cell r="AD4574" t="str">
            <v xml:space="preserve">  ----</v>
          </cell>
        </row>
        <row r="4575">
          <cell r="A4575" t="str">
            <v>88-54132BT</v>
          </cell>
          <cell r="B4575" t="str">
            <v>Catalyst Boat Top With Base 132"Wx54"Dx30"H</v>
          </cell>
          <cell r="C4575" t="str">
            <v>88-54132BT_Y</v>
          </cell>
          <cell r="D4575" t="str">
            <v>3-88-54132BT_Y</v>
          </cell>
          <cell r="E4575">
            <v>2733</v>
          </cell>
          <cell r="G4575">
            <v>2614</v>
          </cell>
          <cell r="I4575">
            <v>2526</v>
          </cell>
          <cell r="K4575">
            <v>2526</v>
          </cell>
          <cell r="M4575">
            <v>2526</v>
          </cell>
          <cell r="O4575" t="str">
            <v>88-54132BT</v>
          </cell>
          <cell r="P4575" t="str">
            <v>48132BASE</v>
          </cell>
          <cell r="AA4575">
            <v>285</v>
          </cell>
          <cell r="AB4575">
            <v>13.2</v>
          </cell>
          <cell r="AC4575" t="str">
            <v>1</v>
          </cell>
          <cell r="AD4575" t="str">
            <v xml:space="preserve">  ----</v>
          </cell>
        </row>
        <row r="4576">
          <cell r="A4576" t="str">
            <v>88-54132BT-STRUT</v>
          </cell>
          <cell r="B4576" t="str">
            <v>Strut Boat Top With Strut Legs 132"Wx54"Dx30"H</v>
          </cell>
          <cell r="C4576" t="str">
            <v>88-54132BT_Y</v>
          </cell>
          <cell r="D4576" t="str">
            <v>3-88-54132BT_Y</v>
          </cell>
          <cell r="E4576">
            <v>6741</v>
          </cell>
          <cell r="G4576">
            <v>6448</v>
          </cell>
          <cell r="I4576">
            <v>6231</v>
          </cell>
          <cell r="K4576">
            <v>6231</v>
          </cell>
          <cell r="M4576">
            <v>6231</v>
          </cell>
          <cell r="O4576" t="str">
            <v>88-54132BT</v>
          </cell>
          <cell r="P4576" t="str">
            <v>88-STRUT</v>
          </cell>
          <cell r="Q4576" t="str">
            <v>DATA3</v>
          </cell>
          <cell r="AC4576" t="str">
            <v>1</v>
          </cell>
          <cell r="AD4576" t="str">
            <v xml:space="preserve">  ----</v>
          </cell>
        </row>
        <row r="4577">
          <cell r="A4577" t="str">
            <v>88-54132MR</v>
          </cell>
          <cell r="B4577" t="str">
            <v>Catalyst Modern Rectangle Top With Base 132"Wx54"Dx30"H</v>
          </cell>
          <cell r="C4577" t="str">
            <v>88-54132MR_Y</v>
          </cell>
          <cell r="D4577" t="str">
            <v>3-88-54132MR_Y</v>
          </cell>
          <cell r="E4577">
            <v>2733</v>
          </cell>
          <cell r="G4577">
            <v>2614</v>
          </cell>
          <cell r="I4577">
            <v>2526</v>
          </cell>
          <cell r="K4577">
            <v>2526</v>
          </cell>
          <cell r="M4577">
            <v>2526</v>
          </cell>
          <cell r="O4577" t="str">
            <v>88-54132MR</v>
          </cell>
          <cell r="P4577" t="str">
            <v>48132BASE</v>
          </cell>
          <cell r="AA4577">
            <v>285</v>
          </cell>
          <cell r="AB4577">
            <v>13.2</v>
          </cell>
          <cell r="AC4577" t="str">
            <v>1</v>
          </cell>
          <cell r="AD4577" t="str">
            <v xml:space="preserve">  ----</v>
          </cell>
        </row>
        <row r="4578">
          <cell r="A4578" t="str">
            <v>88-54132MR-STRUT</v>
          </cell>
          <cell r="B4578" t="str">
            <v>Strut Modern Rectangle Top With Strut Legs 132"Wx54"Dx30"H</v>
          </cell>
          <cell r="C4578" t="str">
            <v>88-54132MR_Y</v>
          </cell>
          <cell r="D4578" t="str">
            <v>3-88-54132MR_Y</v>
          </cell>
          <cell r="E4578">
            <v>6741</v>
          </cell>
          <cell r="G4578">
            <v>6448</v>
          </cell>
          <cell r="I4578">
            <v>6231</v>
          </cell>
          <cell r="K4578">
            <v>6231</v>
          </cell>
          <cell r="M4578">
            <v>6231</v>
          </cell>
          <cell r="O4578" t="str">
            <v>88-54132MR</v>
          </cell>
          <cell r="P4578" t="str">
            <v>88-STRUT</v>
          </cell>
          <cell r="Q4578" t="str">
            <v>DATA3</v>
          </cell>
          <cell r="AC4578" t="str">
            <v>1</v>
          </cell>
          <cell r="AD4578" t="str">
            <v xml:space="preserve">  ----</v>
          </cell>
        </row>
        <row r="4579">
          <cell r="A4579" t="str">
            <v>88-54132RT</v>
          </cell>
          <cell r="B4579" t="str">
            <v>Catalyst Rectangular Top With Base 132"Wx54"Dx30"H</v>
          </cell>
          <cell r="C4579" t="str">
            <v>88-54132RT_Y</v>
          </cell>
          <cell r="D4579" t="str">
            <v>3-88-54132RT_Y</v>
          </cell>
          <cell r="E4579">
            <v>2611</v>
          </cell>
          <cell r="G4579">
            <v>2497</v>
          </cell>
          <cell r="I4579">
            <v>2413</v>
          </cell>
          <cell r="K4579">
            <v>2413</v>
          </cell>
          <cell r="M4579">
            <v>2413</v>
          </cell>
          <cell r="O4579" t="str">
            <v>88-54132RT</v>
          </cell>
          <cell r="P4579" t="str">
            <v>48132BASE</v>
          </cell>
          <cell r="AA4579">
            <v>285</v>
          </cell>
          <cell r="AB4579">
            <v>13.2</v>
          </cell>
          <cell r="AC4579" t="str">
            <v>1</v>
          </cell>
          <cell r="AD4579" t="str">
            <v xml:space="preserve">  ----</v>
          </cell>
        </row>
        <row r="4580">
          <cell r="A4580" t="str">
            <v>88-54132RT-STRUT</v>
          </cell>
          <cell r="B4580" t="str">
            <v>Strut Rectangular Top With Strut Legs 132"Wx54"Dx30"H</v>
          </cell>
          <cell r="C4580" t="str">
            <v>88-54132RT_Y</v>
          </cell>
          <cell r="D4580" t="str">
            <v>3-88-54132RT_Y</v>
          </cell>
          <cell r="E4580">
            <v>6619</v>
          </cell>
          <cell r="G4580">
            <v>6331</v>
          </cell>
          <cell r="I4580">
            <v>6118</v>
          </cell>
          <cell r="K4580">
            <v>6118</v>
          </cell>
          <cell r="M4580">
            <v>6118</v>
          </cell>
          <cell r="O4580" t="str">
            <v>88-54132RT</v>
          </cell>
          <cell r="P4580" t="str">
            <v>88-STRUT</v>
          </cell>
          <cell r="Q4580" t="str">
            <v>DATA3</v>
          </cell>
          <cell r="AC4580" t="str">
            <v>1</v>
          </cell>
          <cell r="AD4580" t="str">
            <v xml:space="preserve">  ----</v>
          </cell>
        </row>
        <row r="4581">
          <cell r="A4581" t="str">
            <v>88-54144BT</v>
          </cell>
          <cell r="B4581" t="str">
            <v>Catalyst Boat Top With Base 144"Wx54"Dx30"H</v>
          </cell>
          <cell r="C4581" t="str">
            <v>88-54144BT_Y</v>
          </cell>
          <cell r="D4581" t="str">
            <v>3-88-54144BT_Y</v>
          </cell>
          <cell r="E4581">
            <v>2797</v>
          </cell>
          <cell r="G4581">
            <v>2675</v>
          </cell>
          <cell r="I4581">
            <v>2585</v>
          </cell>
          <cell r="K4581">
            <v>2585</v>
          </cell>
          <cell r="M4581">
            <v>2585</v>
          </cell>
          <cell r="O4581" t="str">
            <v>88-54144BT</v>
          </cell>
          <cell r="P4581" t="str">
            <v>48144BASE</v>
          </cell>
          <cell r="AA4581">
            <v>309</v>
          </cell>
          <cell r="AB4581">
            <v>15</v>
          </cell>
          <cell r="AC4581" t="str">
            <v>1</v>
          </cell>
          <cell r="AD4581" t="str">
            <v xml:space="preserve">  ----</v>
          </cell>
        </row>
        <row r="4582">
          <cell r="A4582" t="str">
            <v>88-54144BT-STRUT</v>
          </cell>
          <cell r="B4582" t="str">
            <v>Strut Boat Top With Strut Legs 144"Wx54"Dx30"H</v>
          </cell>
          <cell r="C4582" t="str">
            <v>88-54144BT_Y</v>
          </cell>
          <cell r="D4582" t="str">
            <v>3-88-54144BT_Y</v>
          </cell>
          <cell r="E4582">
            <v>6805</v>
          </cell>
          <cell r="G4582">
            <v>6509</v>
          </cell>
          <cell r="I4582">
            <v>6290</v>
          </cell>
          <cell r="K4582">
            <v>6290</v>
          </cell>
          <cell r="M4582">
            <v>6290</v>
          </cell>
          <cell r="O4582" t="str">
            <v>88-54144BT</v>
          </cell>
          <cell r="P4582" t="str">
            <v>88-STRUT</v>
          </cell>
          <cell r="Q4582" t="str">
            <v>DATA3</v>
          </cell>
          <cell r="AC4582" t="str">
            <v>1</v>
          </cell>
          <cell r="AD4582" t="str">
            <v xml:space="preserve">  ----</v>
          </cell>
        </row>
        <row r="4583">
          <cell r="A4583" t="str">
            <v>88-54144MR</v>
          </cell>
          <cell r="B4583" t="str">
            <v>Catalyst Modern Rectangle Top With Base 144"Wx54"Dx30"H</v>
          </cell>
          <cell r="C4583" t="str">
            <v>88-54144MR_Y</v>
          </cell>
          <cell r="D4583" t="str">
            <v>3-88-54144MR_Y</v>
          </cell>
          <cell r="E4583">
            <v>2797</v>
          </cell>
          <cell r="G4583">
            <v>2675</v>
          </cell>
          <cell r="I4583">
            <v>2585</v>
          </cell>
          <cell r="K4583">
            <v>2585</v>
          </cell>
          <cell r="M4583">
            <v>2585</v>
          </cell>
          <cell r="O4583" t="str">
            <v>88-54144MR</v>
          </cell>
          <cell r="P4583" t="str">
            <v>48144BASE</v>
          </cell>
          <cell r="AA4583">
            <v>309</v>
          </cell>
          <cell r="AB4583">
            <v>15</v>
          </cell>
          <cell r="AC4583" t="str">
            <v>1</v>
          </cell>
          <cell r="AD4583" t="str">
            <v xml:space="preserve">  ----</v>
          </cell>
        </row>
        <row r="4584">
          <cell r="A4584" t="str">
            <v>88-54144MR-STRUT</v>
          </cell>
          <cell r="B4584" t="str">
            <v>Strut Modern Rectangle Top With Strut Legs 144"Wx54"Dx30"H</v>
          </cell>
          <cell r="C4584" t="str">
            <v>88-54144MR_Y</v>
          </cell>
          <cell r="D4584" t="str">
            <v>3-88-54144MR_Y</v>
          </cell>
          <cell r="E4584">
            <v>6805</v>
          </cell>
          <cell r="G4584">
            <v>6509</v>
          </cell>
          <cell r="I4584">
            <v>6290</v>
          </cell>
          <cell r="K4584">
            <v>6290</v>
          </cell>
          <cell r="M4584">
            <v>6290</v>
          </cell>
          <cell r="O4584" t="str">
            <v>88-54144MR</v>
          </cell>
          <cell r="P4584" t="str">
            <v>88-STRUT</v>
          </cell>
          <cell r="Q4584" t="str">
            <v>DATA3</v>
          </cell>
          <cell r="AC4584" t="str">
            <v>1</v>
          </cell>
          <cell r="AD4584" t="str">
            <v xml:space="preserve">  ----</v>
          </cell>
        </row>
        <row r="4585">
          <cell r="A4585" t="str">
            <v>88-54144RT</v>
          </cell>
          <cell r="B4585" t="str">
            <v>Catalyst Rectangular Top With Base 144"Wx54"Dx30"H</v>
          </cell>
          <cell r="C4585" t="str">
            <v>88-54144RT_Y</v>
          </cell>
          <cell r="D4585" t="str">
            <v>3-88-54144RT_Y</v>
          </cell>
          <cell r="E4585">
            <v>2673</v>
          </cell>
          <cell r="G4585">
            <v>2557</v>
          </cell>
          <cell r="I4585">
            <v>2471</v>
          </cell>
          <cell r="K4585">
            <v>2471</v>
          </cell>
          <cell r="M4585">
            <v>2471</v>
          </cell>
          <cell r="O4585" t="str">
            <v>88-54144RT</v>
          </cell>
          <cell r="P4585" t="str">
            <v>48144BASE</v>
          </cell>
          <cell r="AA4585">
            <v>309</v>
          </cell>
          <cell r="AB4585">
            <v>15</v>
          </cell>
          <cell r="AC4585" t="str">
            <v>1</v>
          </cell>
          <cell r="AD4585" t="str">
            <v xml:space="preserve">  ----</v>
          </cell>
        </row>
        <row r="4586">
          <cell r="A4586" t="str">
            <v>88-54144RT-STRUT</v>
          </cell>
          <cell r="B4586" t="str">
            <v>Strut Rectangular Top With Strut Legs 144"Wx54"Dx30"H</v>
          </cell>
          <cell r="C4586" t="str">
            <v>88-54144RT_Y</v>
          </cell>
          <cell r="D4586" t="str">
            <v>3-88-54144RT_Y</v>
          </cell>
          <cell r="E4586">
            <v>6681</v>
          </cell>
          <cell r="G4586">
            <v>6391</v>
          </cell>
          <cell r="I4586">
            <v>6176</v>
          </cell>
          <cell r="K4586">
            <v>6176</v>
          </cell>
          <cell r="M4586">
            <v>6176</v>
          </cell>
          <cell r="O4586" t="str">
            <v>88-54144RT</v>
          </cell>
          <cell r="P4586" t="str">
            <v>88-STRUT</v>
          </cell>
          <cell r="Q4586" t="str">
            <v>DATA3</v>
          </cell>
          <cell r="AC4586" t="str">
            <v>1</v>
          </cell>
          <cell r="AD4586" t="str">
            <v xml:space="preserve">  ----</v>
          </cell>
        </row>
        <row r="4587">
          <cell r="A4587" t="str">
            <v>88-54156BT</v>
          </cell>
          <cell r="B4587" t="str">
            <v>Catalyst Boat Top With Base 156"Wx54"Dx30"H</v>
          </cell>
          <cell r="C4587" t="str">
            <v>88-54156BT_Y</v>
          </cell>
          <cell r="D4587" t="str">
            <v>3-88-54156BT_Y</v>
          </cell>
          <cell r="E4587">
            <v>3290</v>
          </cell>
          <cell r="G4587">
            <v>3147</v>
          </cell>
          <cell r="I4587">
            <v>3041</v>
          </cell>
          <cell r="K4587">
            <v>3041</v>
          </cell>
          <cell r="M4587">
            <v>3041</v>
          </cell>
          <cell r="O4587" t="str">
            <v>88-54156BT</v>
          </cell>
          <cell r="P4587" t="str">
            <v>48156BASE</v>
          </cell>
          <cell r="AA4587">
            <v>334</v>
          </cell>
          <cell r="AB4587">
            <v>16</v>
          </cell>
          <cell r="AC4587" t="str">
            <v>1</v>
          </cell>
          <cell r="AD4587" t="str">
            <v xml:space="preserve">  ----</v>
          </cell>
        </row>
        <row r="4588">
          <cell r="A4588" t="str">
            <v>88-54156BT-STRUT</v>
          </cell>
          <cell r="B4588" t="str">
            <v>Strut Boat Top With Strut Legs 156"Wx54"Dx30"H</v>
          </cell>
          <cell r="C4588" t="str">
            <v>88-54156BT_Y</v>
          </cell>
          <cell r="D4588" t="str">
            <v>3-88-54156BT_Y</v>
          </cell>
          <cell r="E4588">
            <v>8634</v>
          </cell>
          <cell r="G4588">
            <v>8259</v>
          </cell>
          <cell r="I4588">
            <v>7981</v>
          </cell>
          <cell r="K4588">
            <v>7981</v>
          </cell>
          <cell r="M4588">
            <v>7981</v>
          </cell>
          <cell r="O4588" t="str">
            <v>88-54156BT</v>
          </cell>
          <cell r="P4588" t="str">
            <v>88-STRUT</v>
          </cell>
          <cell r="Q4588" t="str">
            <v>DATA3</v>
          </cell>
          <cell r="AC4588" t="str">
            <v>1</v>
          </cell>
          <cell r="AD4588" t="str">
            <v xml:space="preserve">  ----</v>
          </cell>
        </row>
        <row r="4589">
          <cell r="A4589" t="str">
            <v>88-54156MR</v>
          </cell>
          <cell r="B4589" t="str">
            <v>Catalyst Modern Rectangle Top With Base 156"Wx54"Dx30"H</v>
          </cell>
          <cell r="C4589" t="str">
            <v>88-54156MR_Y</v>
          </cell>
          <cell r="D4589" t="str">
            <v>3-88-54156MR_Y</v>
          </cell>
          <cell r="E4589">
            <v>3290</v>
          </cell>
          <cell r="G4589">
            <v>3147</v>
          </cell>
          <cell r="I4589">
            <v>3041</v>
          </cell>
          <cell r="K4589">
            <v>3041</v>
          </cell>
          <cell r="M4589">
            <v>3041</v>
          </cell>
          <cell r="O4589" t="str">
            <v>88-54156MR</v>
          </cell>
          <cell r="P4589" t="str">
            <v>48156BASE</v>
          </cell>
          <cell r="AA4589">
            <v>334</v>
          </cell>
          <cell r="AB4589">
            <v>16</v>
          </cell>
          <cell r="AC4589" t="str">
            <v>1</v>
          </cell>
          <cell r="AD4589" t="str">
            <v xml:space="preserve">  ----</v>
          </cell>
        </row>
        <row r="4590">
          <cell r="A4590" t="str">
            <v>88-54156MR-STRUT</v>
          </cell>
          <cell r="B4590" t="str">
            <v>Strut Modern Rectangle Top With Strut Legs 156"Wx54"Dx30"H</v>
          </cell>
          <cell r="C4590" t="str">
            <v>88-54156MR_Y</v>
          </cell>
          <cell r="D4590" t="str">
            <v>3-88-54156MR_Y</v>
          </cell>
          <cell r="E4590">
            <v>8634</v>
          </cell>
          <cell r="G4590">
            <v>8259</v>
          </cell>
          <cell r="I4590">
            <v>7981</v>
          </cell>
          <cell r="K4590">
            <v>7981</v>
          </cell>
          <cell r="M4590">
            <v>7981</v>
          </cell>
          <cell r="O4590" t="str">
            <v>88-54156MR</v>
          </cell>
          <cell r="P4590" t="str">
            <v>88-STRUT</v>
          </cell>
          <cell r="Q4590" t="str">
            <v>DATA3</v>
          </cell>
          <cell r="AC4590" t="str">
            <v>1</v>
          </cell>
          <cell r="AD4590" t="str">
            <v xml:space="preserve">  ----</v>
          </cell>
        </row>
        <row r="4591">
          <cell r="A4591" t="str">
            <v>88-54156RT</v>
          </cell>
          <cell r="B4591" t="str">
            <v>Catalyst Rectangular Top With Base 156"Wx54"Dx30"H</v>
          </cell>
          <cell r="C4591" t="str">
            <v>88-54156RT_Y</v>
          </cell>
          <cell r="D4591" t="str">
            <v>3-88-54156RT_Y</v>
          </cell>
          <cell r="E4591">
            <v>3166</v>
          </cell>
          <cell r="G4591">
            <v>3028</v>
          </cell>
          <cell r="I4591">
            <v>2926</v>
          </cell>
          <cell r="K4591">
            <v>2926</v>
          </cell>
          <cell r="M4591">
            <v>2926</v>
          </cell>
          <cell r="O4591" t="str">
            <v>88-54156RT</v>
          </cell>
          <cell r="P4591" t="str">
            <v>48156BASE</v>
          </cell>
          <cell r="AA4591">
            <v>334</v>
          </cell>
          <cell r="AB4591">
            <v>16</v>
          </cell>
          <cell r="AC4591" t="str">
            <v>1</v>
          </cell>
          <cell r="AD4591" t="str">
            <v xml:space="preserve">  ----</v>
          </cell>
        </row>
        <row r="4592">
          <cell r="A4592" t="str">
            <v>88-54156RT-STRUT</v>
          </cell>
          <cell r="B4592" t="str">
            <v>Strut Rectangular Top With Strut Legs 156"Wx54"Dx30"H</v>
          </cell>
          <cell r="C4592" t="str">
            <v>88-54156RT_Y</v>
          </cell>
          <cell r="D4592" t="str">
            <v>3-88-54156RT_Y</v>
          </cell>
          <cell r="E4592">
            <v>8510</v>
          </cell>
          <cell r="G4592">
            <v>8140</v>
          </cell>
          <cell r="I4592">
            <v>7866</v>
          </cell>
          <cell r="K4592">
            <v>7866</v>
          </cell>
          <cell r="M4592">
            <v>7866</v>
          </cell>
          <cell r="O4592" t="str">
            <v>88-54156RT</v>
          </cell>
          <cell r="P4592" t="str">
            <v>88-STRUT</v>
          </cell>
          <cell r="Q4592" t="str">
            <v>DATA3</v>
          </cell>
          <cell r="AC4592" t="str">
            <v>1</v>
          </cell>
          <cell r="AD4592" t="str">
            <v xml:space="preserve">  ----</v>
          </cell>
        </row>
        <row r="4593">
          <cell r="A4593" t="str">
            <v>88-54168BT</v>
          </cell>
          <cell r="B4593" t="str">
            <v>Catalyst Boat Top With Base 168"Wx54"Dx30"H</v>
          </cell>
          <cell r="C4593" t="str">
            <v>88-54168BT_Y</v>
          </cell>
          <cell r="D4593" t="str">
            <v>3-88-54168BT_Y</v>
          </cell>
          <cell r="E4593">
            <v>3340</v>
          </cell>
          <cell r="G4593">
            <v>3195</v>
          </cell>
          <cell r="I4593">
            <v>3087</v>
          </cell>
          <cell r="K4593">
            <v>3087</v>
          </cell>
          <cell r="M4593">
            <v>3087</v>
          </cell>
          <cell r="O4593" t="str">
            <v>88-54168BT</v>
          </cell>
          <cell r="P4593" t="str">
            <v>48168BASE</v>
          </cell>
          <cell r="AA4593">
            <v>359</v>
          </cell>
          <cell r="AB4593">
            <v>17</v>
          </cell>
          <cell r="AC4593" t="str">
            <v>1</v>
          </cell>
          <cell r="AD4593" t="str">
            <v xml:space="preserve">  ----</v>
          </cell>
        </row>
        <row r="4594">
          <cell r="A4594" t="str">
            <v>88-54168BT-STRUT</v>
          </cell>
          <cell r="B4594" t="str">
            <v>Strut Boat Top With Strut Legs 168"Wx54"Dx30"H</v>
          </cell>
          <cell r="C4594" t="str">
            <v>88-54168BT_Y</v>
          </cell>
          <cell r="D4594" t="str">
            <v>3-88-54168BT_Y</v>
          </cell>
          <cell r="E4594">
            <v>8684</v>
          </cell>
          <cell r="G4594">
            <v>8307</v>
          </cell>
          <cell r="I4594">
            <v>8027</v>
          </cell>
          <cell r="K4594">
            <v>8027</v>
          </cell>
          <cell r="M4594">
            <v>8027</v>
          </cell>
          <cell r="O4594" t="str">
            <v>88-54168BT</v>
          </cell>
          <cell r="P4594" t="str">
            <v>88-STRUT</v>
          </cell>
          <cell r="Q4594" t="str">
            <v>DATA3</v>
          </cell>
          <cell r="AC4594" t="str">
            <v>1</v>
          </cell>
          <cell r="AD4594" t="str">
            <v xml:space="preserve">  ----</v>
          </cell>
        </row>
        <row r="4595">
          <cell r="A4595" t="str">
            <v>88-54168MR</v>
          </cell>
          <cell r="B4595" t="str">
            <v>Catalyst Modern Rectangle Top With Base 168"Wx54"Dx30"H</v>
          </cell>
          <cell r="C4595" t="str">
            <v>88-54168MR_Y</v>
          </cell>
          <cell r="D4595" t="str">
            <v>3-88-54168MR_Y</v>
          </cell>
          <cell r="E4595">
            <v>3340</v>
          </cell>
          <cell r="G4595">
            <v>3195</v>
          </cell>
          <cell r="I4595">
            <v>3087</v>
          </cell>
          <cell r="K4595">
            <v>3087</v>
          </cell>
          <cell r="M4595">
            <v>3087</v>
          </cell>
          <cell r="O4595" t="str">
            <v>88-54168MR</v>
          </cell>
          <cell r="P4595" t="str">
            <v>48168BASE</v>
          </cell>
          <cell r="AA4595">
            <v>359</v>
          </cell>
          <cell r="AB4595">
            <v>17</v>
          </cell>
          <cell r="AC4595" t="str">
            <v>1</v>
          </cell>
          <cell r="AD4595" t="str">
            <v xml:space="preserve">  ----</v>
          </cell>
        </row>
        <row r="4596">
          <cell r="A4596" t="str">
            <v>88-54168MR-STRUT</v>
          </cell>
          <cell r="B4596" t="str">
            <v>Strut Modern Rectangle Top With Strut Legs 168"Wx54"Dx30"H</v>
          </cell>
          <cell r="C4596" t="str">
            <v>88-54168MR_Y</v>
          </cell>
          <cell r="D4596" t="str">
            <v>3-88-54168MR_Y</v>
          </cell>
          <cell r="E4596">
            <v>8684</v>
          </cell>
          <cell r="G4596">
            <v>8307</v>
          </cell>
          <cell r="I4596">
            <v>8027</v>
          </cell>
          <cell r="K4596">
            <v>8027</v>
          </cell>
          <cell r="M4596">
            <v>8027</v>
          </cell>
          <cell r="O4596" t="str">
            <v>88-54168MR</v>
          </cell>
          <cell r="P4596" t="str">
            <v>88-STRUT</v>
          </cell>
          <cell r="Q4596" t="str">
            <v>DATA3</v>
          </cell>
          <cell r="AC4596" t="str">
            <v>1</v>
          </cell>
          <cell r="AD4596" t="str">
            <v xml:space="preserve">  ----</v>
          </cell>
        </row>
        <row r="4597">
          <cell r="A4597" t="str">
            <v>88-54168RT</v>
          </cell>
          <cell r="B4597" t="str">
            <v>Catalyst Rectangular Top With Base 168"Wx54"Dx30"H</v>
          </cell>
          <cell r="C4597" t="str">
            <v>88-54168RT_Y</v>
          </cell>
          <cell r="D4597" t="str">
            <v>3-88-54168RT_Y</v>
          </cell>
          <cell r="E4597">
            <v>3215</v>
          </cell>
          <cell r="G4597">
            <v>3075</v>
          </cell>
          <cell r="I4597">
            <v>2971</v>
          </cell>
          <cell r="K4597">
            <v>2971</v>
          </cell>
          <cell r="M4597">
            <v>2971</v>
          </cell>
          <cell r="O4597" t="str">
            <v>88-54168RT</v>
          </cell>
          <cell r="P4597" t="str">
            <v>48168BASE</v>
          </cell>
          <cell r="AA4597">
            <v>359</v>
          </cell>
          <cell r="AB4597">
            <v>17</v>
          </cell>
          <cell r="AC4597" t="str">
            <v>1</v>
          </cell>
          <cell r="AD4597" t="str">
            <v xml:space="preserve">  ----</v>
          </cell>
        </row>
        <row r="4598">
          <cell r="A4598" t="str">
            <v>88-54168RT-STRUT</v>
          </cell>
          <cell r="B4598" t="str">
            <v>Strut Rectangular Top With Strut Legs 168"Wx54"Dx30"H</v>
          </cell>
          <cell r="C4598" t="str">
            <v>88-54168RT_Y</v>
          </cell>
          <cell r="D4598" t="str">
            <v>3-88-54168RT_Y</v>
          </cell>
          <cell r="E4598">
            <v>8559</v>
          </cell>
          <cell r="G4598">
            <v>8187</v>
          </cell>
          <cell r="I4598">
            <v>7911</v>
          </cell>
          <cell r="K4598">
            <v>7911</v>
          </cell>
          <cell r="M4598">
            <v>7911</v>
          </cell>
          <cell r="O4598" t="str">
            <v>88-54168RT</v>
          </cell>
          <cell r="P4598" t="str">
            <v>88-STRUT</v>
          </cell>
          <cell r="Q4598" t="str">
            <v>DATA3</v>
          </cell>
          <cell r="AC4598" t="str">
            <v>1</v>
          </cell>
          <cell r="AD4598" t="str">
            <v xml:space="preserve">  ----</v>
          </cell>
        </row>
        <row r="4599">
          <cell r="A4599" t="str">
            <v>88-54180BT</v>
          </cell>
          <cell r="B4599" t="str">
            <v>Catalyst Boat Top With Base 180"Wx54"Dx30"H</v>
          </cell>
          <cell r="C4599" t="str">
            <v>88-54180BT_Y</v>
          </cell>
          <cell r="D4599" t="str">
            <v>3-88-54180BT_Y</v>
          </cell>
          <cell r="E4599">
            <v>3392</v>
          </cell>
          <cell r="G4599">
            <v>3244</v>
          </cell>
          <cell r="I4599">
            <v>3134</v>
          </cell>
          <cell r="K4599">
            <v>3134</v>
          </cell>
          <cell r="M4599">
            <v>3134</v>
          </cell>
          <cell r="O4599" t="str">
            <v>88-54180BT</v>
          </cell>
          <cell r="P4599" t="str">
            <v>48180BASE</v>
          </cell>
          <cell r="AA4599">
            <v>384</v>
          </cell>
          <cell r="AB4599">
            <v>18</v>
          </cell>
          <cell r="AC4599" t="str">
            <v>1</v>
          </cell>
          <cell r="AD4599" t="str">
            <v xml:space="preserve">  ----</v>
          </cell>
        </row>
        <row r="4600">
          <cell r="A4600" t="str">
            <v>88-54180BT-STRUT</v>
          </cell>
          <cell r="B4600" t="str">
            <v>Strut Boat Top With Strut Legs 180"Wx54"Dx30"H</v>
          </cell>
          <cell r="C4600" t="str">
            <v>88-54180BT_Y</v>
          </cell>
          <cell r="D4600" t="str">
            <v>3-88-54180BT_Y</v>
          </cell>
          <cell r="E4600">
            <v>8736</v>
          </cell>
          <cell r="G4600">
            <v>8356</v>
          </cell>
          <cell r="I4600">
            <v>8074</v>
          </cell>
          <cell r="K4600">
            <v>8074</v>
          </cell>
          <cell r="M4600">
            <v>8074</v>
          </cell>
          <cell r="O4600" t="str">
            <v>88-54180BT</v>
          </cell>
          <cell r="P4600" t="str">
            <v>88-STRUT</v>
          </cell>
          <cell r="Q4600" t="str">
            <v>DATA3</v>
          </cell>
          <cell r="AC4600" t="str">
            <v>1</v>
          </cell>
          <cell r="AD4600" t="str">
            <v xml:space="preserve">  ----</v>
          </cell>
        </row>
        <row r="4601">
          <cell r="A4601" t="str">
            <v>88-54180MR</v>
          </cell>
          <cell r="B4601" t="str">
            <v>Catalyst Modern Rectangle Top With Base 180"Wx54"Dx30"H</v>
          </cell>
          <cell r="C4601" t="str">
            <v>88-54180MR_Y</v>
          </cell>
          <cell r="D4601" t="str">
            <v>3-88-54180MR_Y</v>
          </cell>
          <cell r="E4601">
            <v>3392</v>
          </cell>
          <cell r="G4601">
            <v>3244</v>
          </cell>
          <cell r="I4601">
            <v>3134</v>
          </cell>
          <cell r="K4601">
            <v>3134</v>
          </cell>
          <cell r="M4601">
            <v>3134</v>
          </cell>
          <cell r="O4601" t="str">
            <v>88-54180MR</v>
          </cell>
          <cell r="P4601" t="str">
            <v>48180BASE</v>
          </cell>
          <cell r="AA4601">
            <v>384</v>
          </cell>
          <cell r="AB4601">
            <v>18</v>
          </cell>
          <cell r="AC4601" t="str">
            <v>1</v>
          </cell>
          <cell r="AD4601" t="str">
            <v xml:space="preserve">  ----</v>
          </cell>
        </row>
        <row r="4602">
          <cell r="A4602" t="str">
            <v>88-54180MR-STRUT</v>
          </cell>
          <cell r="B4602" t="str">
            <v>Strut Modern Rectangle Top With Strut Legs 180"Wx54"Dx30"H</v>
          </cell>
          <cell r="C4602" t="str">
            <v>88-54180MR_Y</v>
          </cell>
          <cell r="D4602" t="str">
            <v>3-88-54180MR_Y</v>
          </cell>
          <cell r="E4602">
            <v>8736</v>
          </cell>
          <cell r="G4602">
            <v>8356</v>
          </cell>
          <cell r="I4602">
            <v>8074</v>
          </cell>
          <cell r="K4602">
            <v>8074</v>
          </cell>
          <cell r="M4602">
            <v>8074</v>
          </cell>
          <cell r="O4602" t="str">
            <v>88-54180MR</v>
          </cell>
          <cell r="P4602" t="str">
            <v>88-STRUT</v>
          </cell>
          <cell r="Q4602" t="str">
            <v>DATA3</v>
          </cell>
          <cell r="AC4602" t="str">
            <v>1</v>
          </cell>
          <cell r="AD4602" t="str">
            <v xml:space="preserve">  ----</v>
          </cell>
        </row>
        <row r="4603">
          <cell r="A4603" t="str">
            <v>88-54180RT</v>
          </cell>
          <cell r="B4603" t="str">
            <v>Catalyst Rectangular Top With Base 180"Wx54"Dx30"H</v>
          </cell>
          <cell r="C4603" t="str">
            <v>88-54180RT_Y</v>
          </cell>
          <cell r="D4603" t="str">
            <v>3-88-54180RT_Y</v>
          </cell>
          <cell r="E4603">
            <v>3264</v>
          </cell>
          <cell r="G4603">
            <v>3122</v>
          </cell>
          <cell r="I4603">
            <v>3016</v>
          </cell>
          <cell r="K4603">
            <v>3016</v>
          </cell>
          <cell r="M4603">
            <v>3016</v>
          </cell>
          <cell r="O4603" t="str">
            <v>88-54180RT</v>
          </cell>
          <cell r="P4603" t="str">
            <v>48180BASE</v>
          </cell>
          <cell r="AA4603">
            <v>384</v>
          </cell>
          <cell r="AB4603">
            <v>18</v>
          </cell>
          <cell r="AC4603" t="str">
            <v>1</v>
          </cell>
          <cell r="AD4603" t="str">
            <v xml:space="preserve">  ----</v>
          </cell>
        </row>
        <row r="4604">
          <cell r="A4604" t="str">
            <v>88-54180RT-STRUT</v>
          </cell>
          <cell r="B4604" t="str">
            <v>Strut Rectangular Top With Strut Legs 180"Wx54"Dx30"H</v>
          </cell>
          <cell r="C4604" t="str">
            <v>88-54180RT_Y</v>
          </cell>
          <cell r="D4604" t="str">
            <v>3-88-54180RT_Y</v>
          </cell>
          <cell r="E4604">
            <v>8608</v>
          </cell>
          <cell r="G4604">
            <v>8234</v>
          </cell>
          <cell r="I4604">
            <v>7956</v>
          </cell>
          <cell r="K4604">
            <v>7956</v>
          </cell>
          <cell r="M4604">
            <v>7956</v>
          </cell>
          <cell r="O4604" t="str">
            <v>88-54180RT</v>
          </cell>
          <cell r="P4604" t="str">
            <v>88-STRUT</v>
          </cell>
          <cell r="Q4604" t="str">
            <v>DATA3</v>
          </cell>
          <cell r="AC4604" t="str">
            <v>1</v>
          </cell>
          <cell r="AD4604" t="str">
            <v xml:space="preserve">  ----</v>
          </cell>
        </row>
        <row r="4605">
          <cell r="A4605" t="str">
            <v>88-54192BT</v>
          </cell>
          <cell r="B4605" t="str">
            <v>Catalyst Boat Top With Base 192"Wx54"Dx30"H</v>
          </cell>
          <cell r="C4605" t="str">
            <v>88-54192BT_Y</v>
          </cell>
          <cell r="D4605" t="str">
            <v>3-88-54192BT_Y</v>
          </cell>
          <cell r="E4605">
            <v>3441</v>
          </cell>
          <cell r="G4605">
            <v>3291</v>
          </cell>
          <cell r="I4605">
            <v>3180</v>
          </cell>
          <cell r="K4605">
            <v>3180</v>
          </cell>
          <cell r="M4605">
            <v>3180</v>
          </cell>
          <cell r="O4605" t="str">
            <v>88-54192BT</v>
          </cell>
          <cell r="P4605" t="str">
            <v>48192BASE</v>
          </cell>
          <cell r="AA4605">
            <v>408</v>
          </cell>
          <cell r="AB4605">
            <v>19</v>
          </cell>
          <cell r="AC4605" t="str">
            <v>1</v>
          </cell>
          <cell r="AD4605" t="str">
            <v xml:space="preserve">  ----</v>
          </cell>
        </row>
        <row r="4606">
          <cell r="A4606" t="str">
            <v>88-54192BT-STRUT</v>
          </cell>
          <cell r="B4606" t="str">
            <v>Strut Boat Top With Strut Legs 192"Wx54"Dx30"H</v>
          </cell>
          <cell r="C4606" t="str">
            <v>88-54192BT_Y</v>
          </cell>
          <cell r="D4606" t="str">
            <v>3-88-54192BT_Y</v>
          </cell>
          <cell r="E4606">
            <v>8785</v>
          </cell>
          <cell r="G4606">
            <v>8403</v>
          </cell>
          <cell r="I4606">
            <v>8120</v>
          </cell>
          <cell r="K4606">
            <v>8120</v>
          </cell>
          <cell r="M4606">
            <v>8120</v>
          </cell>
          <cell r="O4606" t="str">
            <v>88-54192BT</v>
          </cell>
          <cell r="P4606" t="str">
            <v>88-STRUT</v>
          </cell>
          <cell r="Q4606" t="str">
            <v>DATA3</v>
          </cell>
          <cell r="AC4606" t="str">
            <v>1</v>
          </cell>
          <cell r="AD4606" t="str">
            <v xml:space="preserve">  ----</v>
          </cell>
        </row>
        <row r="4607">
          <cell r="A4607" t="str">
            <v>88-54192MR</v>
          </cell>
          <cell r="B4607" t="str">
            <v>Catalyst Modern Rectangle Top With Base 192"Wx54"Dx30"H</v>
          </cell>
          <cell r="C4607" t="str">
            <v>88-54192MR_Y</v>
          </cell>
          <cell r="D4607" t="str">
            <v>3-88-54192MR_Y</v>
          </cell>
          <cell r="E4607">
            <v>3441</v>
          </cell>
          <cell r="G4607">
            <v>3291</v>
          </cell>
          <cell r="I4607">
            <v>3180</v>
          </cell>
          <cell r="K4607">
            <v>3180</v>
          </cell>
          <cell r="M4607">
            <v>3180</v>
          </cell>
          <cell r="O4607" t="str">
            <v>88-54192MR</v>
          </cell>
          <cell r="P4607" t="str">
            <v>48192BASE</v>
          </cell>
          <cell r="AA4607">
            <v>408</v>
          </cell>
          <cell r="AB4607">
            <v>19</v>
          </cell>
          <cell r="AC4607" t="str">
            <v>1</v>
          </cell>
          <cell r="AD4607" t="str">
            <v xml:space="preserve">  ----</v>
          </cell>
        </row>
        <row r="4608">
          <cell r="A4608" t="str">
            <v>88-54192MR-STRUT</v>
          </cell>
          <cell r="B4608" t="str">
            <v>Strut Modern Rectangle Top With Strut Legs 192"Wx54"Dx30"H</v>
          </cell>
          <cell r="C4608" t="str">
            <v>88-54192MR_Y</v>
          </cell>
          <cell r="D4608" t="str">
            <v>3-88-54192MR_Y</v>
          </cell>
          <cell r="E4608">
            <v>8785</v>
          </cell>
          <cell r="G4608">
            <v>8403</v>
          </cell>
          <cell r="I4608">
            <v>8120</v>
          </cell>
          <cell r="K4608">
            <v>8120</v>
          </cell>
          <cell r="M4608">
            <v>8120</v>
          </cell>
          <cell r="O4608" t="str">
            <v>88-54192MR</v>
          </cell>
          <cell r="P4608" t="str">
            <v>88-STRUT</v>
          </cell>
          <cell r="Q4608" t="str">
            <v>DATA3</v>
          </cell>
          <cell r="AC4608" t="str">
            <v>1</v>
          </cell>
          <cell r="AD4608" t="str">
            <v xml:space="preserve">  ----</v>
          </cell>
        </row>
        <row r="4609">
          <cell r="A4609" t="str">
            <v>88-54192RT</v>
          </cell>
          <cell r="B4609" t="str">
            <v>Catalyst Rectangular Top With Base 192"Wx54"Dx30"H</v>
          </cell>
          <cell r="C4609" t="str">
            <v>88-54192RT_Y</v>
          </cell>
          <cell r="D4609" t="str">
            <v>3-88-54192RT_Y</v>
          </cell>
          <cell r="E4609">
            <v>3312</v>
          </cell>
          <cell r="G4609">
            <v>3168</v>
          </cell>
          <cell r="I4609">
            <v>3061</v>
          </cell>
          <cell r="K4609">
            <v>3061</v>
          </cell>
          <cell r="M4609">
            <v>3061</v>
          </cell>
          <cell r="O4609" t="str">
            <v>88-54192RT</v>
          </cell>
          <cell r="P4609" t="str">
            <v>48192BASE</v>
          </cell>
          <cell r="AA4609">
            <v>408</v>
          </cell>
          <cell r="AB4609">
            <v>19</v>
          </cell>
          <cell r="AC4609" t="str">
            <v>1</v>
          </cell>
          <cell r="AD4609" t="str">
            <v xml:space="preserve">  ----</v>
          </cell>
        </row>
        <row r="4610">
          <cell r="A4610" t="str">
            <v>88-54192RT-STRUT</v>
          </cell>
          <cell r="B4610" t="str">
            <v>Strut Rectangular Top With Strut Legs 192"Wx54"Dx30"H</v>
          </cell>
          <cell r="C4610" t="str">
            <v>88-54192RT_Y</v>
          </cell>
          <cell r="D4610" t="str">
            <v>3-88-54192RT_Y</v>
          </cell>
          <cell r="E4610">
            <v>8656</v>
          </cell>
          <cell r="G4610">
            <v>8280</v>
          </cell>
          <cell r="I4610">
            <v>8001</v>
          </cell>
          <cell r="K4610">
            <v>8001</v>
          </cell>
          <cell r="M4610">
            <v>8001</v>
          </cell>
          <cell r="O4610" t="str">
            <v>88-54192RT</v>
          </cell>
          <cell r="P4610" t="str">
            <v>88-STRUT</v>
          </cell>
          <cell r="Q4610" t="str">
            <v>DATA3</v>
          </cell>
          <cell r="AC4610" t="str">
            <v>1</v>
          </cell>
          <cell r="AD4610" t="str">
            <v xml:space="preserve">  ----</v>
          </cell>
        </row>
        <row r="4611">
          <cell r="A4611" t="str">
            <v>88-54204BT</v>
          </cell>
          <cell r="B4611" t="str">
            <v>Catalyst Boat Top With Base 204"Wx54"Dx30"H</v>
          </cell>
          <cell r="C4611" t="str">
            <v>88-54204BT_Y</v>
          </cell>
          <cell r="D4611" t="str">
            <v>3-88-54204BT_Y</v>
          </cell>
          <cell r="E4611">
            <v>4181</v>
          </cell>
          <cell r="G4611">
            <v>3999</v>
          </cell>
          <cell r="I4611">
            <v>3864</v>
          </cell>
          <cell r="K4611">
            <v>3864</v>
          </cell>
          <cell r="M4611">
            <v>3864</v>
          </cell>
          <cell r="O4611" t="str">
            <v>88-54204BT</v>
          </cell>
          <cell r="P4611" t="str">
            <v>48204BASE</v>
          </cell>
          <cell r="AA4611">
            <v>445</v>
          </cell>
          <cell r="AB4611">
            <v>21</v>
          </cell>
          <cell r="AC4611" t="str">
            <v>1</v>
          </cell>
          <cell r="AD4611" t="str">
            <v xml:space="preserve">  ----</v>
          </cell>
        </row>
        <row r="4612">
          <cell r="A4612" t="str">
            <v>88-54204BT-STRUT</v>
          </cell>
          <cell r="B4612" t="str">
            <v>Strut Boat Top With Strut Legs 204"Wx54"Dx30"H</v>
          </cell>
          <cell r="C4612" t="str">
            <v>88-54204BT_Y</v>
          </cell>
          <cell r="D4612" t="str">
            <v>3-88-54204BT_Y</v>
          </cell>
          <cell r="E4612">
            <v>10861</v>
          </cell>
          <cell r="G4612">
            <v>10389</v>
          </cell>
          <cell r="I4612">
            <v>10039</v>
          </cell>
          <cell r="K4612">
            <v>10039</v>
          </cell>
          <cell r="M4612">
            <v>10039</v>
          </cell>
          <cell r="O4612" t="str">
            <v>88-54204BT</v>
          </cell>
          <cell r="P4612" t="str">
            <v>88-STRUT</v>
          </cell>
          <cell r="Q4612" t="str">
            <v>DATA3</v>
          </cell>
          <cell r="AC4612" t="str">
            <v>1</v>
          </cell>
          <cell r="AD4612" t="str">
            <v xml:space="preserve">  ----</v>
          </cell>
        </row>
        <row r="4613">
          <cell r="A4613" t="str">
            <v>88-54204MR</v>
          </cell>
          <cell r="B4613" t="str">
            <v>Catalyst Modern Rectangle Top With Base 204"Wx54"Dx30"H</v>
          </cell>
          <cell r="C4613" t="str">
            <v>88-54204MR_Y</v>
          </cell>
          <cell r="D4613" t="str">
            <v>3-88-54204MR_Y</v>
          </cell>
          <cell r="E4613">
            <v>4181</v>
          </cell>
          <cell r="G4613">
            <v>3999</v>
          </cell>
          <cell r="I4613">
            <v>3864</v>
          </cell>
          <cell r="K4613">
            <v>3864</v>
          </cell>
          <cell r="M4613">
            <v>3864</v>
          </cell>
          <cell r="O4613" t="str">
            <v>88-54204MR</v>
          </cell>
          <cell r="P4613" t="str">
            <v>48204BASE</v>
          </cell>
          <cell r="AA4613">
            <v>445</v>
          </cell>
          <cell r="AB4613">
            <v>21</v>
          </cell>
          <cell r="AC4613" t="str">
            <v>1</v>
          </cell>
          <cell r="AD4613" t="str">
            <v xml:space="preserve">  ----</v>
          </cell>
        </row>
        <row r="4614">
          <cell r="A4614" t="str">
            <v>88-54204MR-STRUT</v>
          </cell>
          <cell r="B4614" t="str">
            <v>Strut Modern Rectangle Top With Strut Legs 204"Wx54"Dx30"H</v>
          </cell>
          <cell r="C4614" t="str">
            <v>88-54204MR_Y</v>
          </cell>
          <cell r="D4614" t="str">
            <v>3-88-54204MR_Y</v>
          </cell>
          <cell r="E4614">
            <v>10861</v>
          </cell>
          <cell r="G4614">
            <v>10389</v>
          </cell>
          <cell r="I4614">
            <v>10039</v>
          </cell>
          <cell r="K4614">
            <v>10039</v>
          </cell>
          <cell r="M4614">
            <v>10039</v>
          </cell>
          <cell r="O4614" t="str">
            <v>88-54204MR</v>
          </cell>
          <cell r="P4614" t="str">
            <v>88-STRUT</v>
          </cell>
          <cell r="Q4614" t="str">
            <v>DATA3</v>
          </cell>
          <cell r="AC4614" t="str">
            <v>1</v>
          </cell>
          <cell r="AD4614" t="str">
            <v xml:space="preserve">  ----</v>
          </cell>
        </row>
        <row r="4615">
          <cell r="A4615" t="str">
            <v>88-54204RT</v>
          </cell>
          <cell r="B4615" t="str">
            <v>Catalyst Rectangular Top With Base 204"Wx54"Dx30"H</v>
          </cell>
          <cell r="C4615" t="str">
            <v>88-54204RT_Y</v>
          </cell>
          <cell r="D4615" t="str">
            <v>3-88-54204RT_Y</v>
          </cell>
          <cell r="E4615">
            <v>4000</v>
          </cell>
          <cell r="G4615">
            <v>3826</v>
          </cell>
          <cell r="I4615">
            <v>3697</v>
          </cell>
          <cell r="K4615">
            <v>3697</v>
          </cell>
          <cell r="M4615">
            <v>3697</v>
          </cell>
          <cell r="O4615" t="str">
            <v>88-54204RT</v>
          </cell>
          <cell r="P4615" t="str">
            <v>48204BASE</v>
          </cell>
          <cell r="AA4615">
            <v>445</v>
          </cell>
          <cell r="AB4615">
            <v>21</v>
          </cell>
          <cell r="AC4615" t="str">
            <v>1</v>
          </cell>
          <cell r="AD4615" t="str">
            <v xml:space="preserve">  ----</v>
          </cell>
        </row>
        <row r="4616">
          <cell r="A4616" t="str">
            <v>88-54204RT-STRUT</v>
          </cell>
          <cell r="B4616" t="str">
            <v>Strut Rectangular Top With Strut Legs 204"Wx54"Dx30"H</v>
          </cell>
          <cell r="C4616" t="str">
            <v>88-54204RT_Y</v>
          </cell>
          <cell r="D4616" t="str">
            <v>3-88-54204RT_Y</v>
          </cell>
          <cell r="E4616">
            <v>10680</v>
          </cell>
          <cell r="G4616">
            <v>10216</v>
          </cell>
          <cell r="I4616">
            <v>9872</v>
          </cell>
          <cell r="K4616">
            <v>9872</v>
          </cell>
          <cell r="M4616">
            <v>9872</v>
          </cell>
          <cell r="O4616" t="str">
            <v>88-54204RT</v>
          </cell>
          <cell r="P4616" t="str">
            <v>88-STRUT</v>
          </cell>
          <cell r="Q4616" t="str">
            <v>DATA3</v>
          </cell>
          <cell r="AC4616" t="str">
            <v>1</v>
          </cell>
          <cell r="AD4616" t="str">
            <v xml:space="preserve">  ----</v>
          </cell>
        </row>
        <row r="4617">
          <cell r="A4617" t="str">
            <v>88-54216BT</v>
          </cell>
          <cell r="B4617" t="str">
            <v>Catalyst Boat Top With Base 216"Wx54"Dx30"H</v>
          </cell>
          <cell r="C4617" t="str">
            <v>88-54216BT_Y</v>
          </cell>
          <cell r="D4617" t="str">
            <v>3-88-54216BT_Y</v>
          </cell>
          <cell r="E4617">
            <v>4231</v>
          </cell>
          <cell r="G4617">
            <v>4047</v>
          </cell>
          <cell r="I4617">
            <v>3910</v>
          </cell>
          <cell r="K4617">
            <v>3910</v>
          </cell>
          <cell r="M4617">
            <v>3910</v>
          </cell>
          <cell r="O4617" t="str">
            <v>88-54216BT</v>
          </cell>
          <cell r="P4617" t="str">
            <v>48216BASE</v>
          </cell>
          <cell r="AA4617">
            <v>470</v>
          </cell>
          <cell r="AB4617">
            <v>22</v>
          </cell>
          <cell r="AC4617" t="str">
            <v>1</v>
          </cell>
          <cell r="AD4617" t="str">
            <v xml:space="preserve">  ----</v>
          </cell>
        </row>
        <row r="4618">
          <cell r="A4618" t="str">
            <v>88-54216BT-STRUT</v>
          </cell>
          <cell r="B4618" t="str">
            <v>Strut Boat Top With Strut Legs 216"Wx54"Dx30"H</v>
          </cell>
          <cell r="C4618" t="str">
            <v>88-54216BT_Y</v>
          </cell>
          <cell r="D4618" t="str">
            <v>3-88-54216BT_Y</v>
          </cell>
          <cell r="E4618">
            <v>10911</v>
          </cell>
          <cell r="G4618">
            <v>10437</v>
          </cell>
          <cell r="I4618">
            <v>10085</v>
          </cell>
          <cell r="K4618">
            <v>10085</v>
          </cell>
          <cell r="M4618">
            <v>10085</v>
          </cell>
          <cell r="O4618" t="str">
            <v>88-54216BT</v>
          </cell>
          <cell r="P4618" t="str">
            <v>88-STRUT</v>
          </cell>
          <cell r="Q4618" t="str">
            <v>DATA3</v>
          </cell>
          <cell r="AC4618" t="str">
            <v>1</v>
          </cell>
          <cell r="AD4618" t="str">
            <v xml:space="preserve">  ----</v>
          </cell>
        </row>
        <row r="4619">
          <cell r="A4619" t="str">
            <v>88-54216MR</v>
          </cell>
          <cell r="B4619" t="str">
            <v>Catalyst Modern Rectangle Top With Base 216"Wx54"Dx30"H</v>
          </cell>
          <cell r="C4619" t="str">
            <v>88-54216MR_Y</v>
          </cell>
          <cell r="D4619" t="str">
            <v>3-88-54216MR_Y</v>
          </cell>
          <cell r="E4619">
            <v>4231</v>
          </cell>
          <cell r="G4619">
            <v>4047</v>
          </cell>
          <cell r="I4619">
            <v>3910</v>
          </cell>
          <cell r="K4619">
            <v>3910</v>
          </cell>
          <cell r="M4619">
            <v>3910</v>
          </cell>
          <cell r="O4619" t="str">
            <v>88-54216MR</v>
          </cell>
          <cell r="P4619" t="str">
            <v>48216BASE</v>
          </cell>
          <cell r="AA4619">
            <v>470</v>
          </cell>
          <cell r="AB4619">
            <v>22</v>
          </cell>
          <cell r="AC4619" t="str">
            <v>1</v>
          </cell>
          <cell r="AD4619" t="str">
            <v xml:space="preserve">  ----</v>
          </cell>
        </row>
        <row r="4620">
          <cell r="A4620" t="str">
            <v>88-54216MR-STRUT</v>
          </cell>
          <cell r="B4620" t="str">
            <v>Strut Modern Rectangle Top With Strut Legs 216"Wx54"Dx30"H</v>
          </cell>
          <cell r="C4620" t="str">
            <v>88-54216MR_Y</v>
          </cell>
          <cell r="D4620" t="str">
            <v>3-88-54216MR_Y</v>
          </cell>
          <cell r="E4620">
            <v>10911</v>
          </cell>
          <cell r="G4620">
            <v>10437</v>
          </cell>
          <cell r="I4620">
            <v>10085</v>
          </cell>
          <cell r="K4620">
            <v>10085</v>
          </cell>
          <cell r="M4620">
            <v>10085</v>
          </cell>
          <cell r="O4620" t="str">
            <v>88-54216MR</v>
          </cell>
          <cell r="P4620" t="str">
            <v>88-STRUT</v>
          </cell>
          <cell r="Q4620" t="str">
            <v>DATA3</v>
          </cell>
          <cell r="AC4620" t="str">
            <v>1</v>
          </cell>
          <cell r="AD4620" t="str">
            <v xml:space="preserve">  ----</v>
          </cell>
        </row>
        <row r="4621">
          <cell r="A4621" t="str">
            <v>88-54216RT</v>
          </cell>
          <cell r="B4621" t="str">
            <v>Catalyst Rectangular Top With Base 216"Wx54"Dx30"H</v>
          </cell>
          <cell r="C4621" t="str">
            <v>88-54216RT_Y</v>
          </cell>
          <cell r="D4621" t="str">
            <v>3-88-54216RT_Y</v>
          </cell>
          <cell r="E4621">
            <v>4049</v>
          </cell>
          <cell r="G4621">
            <v>3873</v>
          </cell>
          <cell r="I4621">
            <v>3742</v>
          </cell>
          <cell r="K4621">
            <v>3742</v>
          </cell>
          <cell r="M4621">
            <v>3742</v>
          </cell>
          <cell r="O4621" t="str">
            <v>88-54216RT</v>
          </cell>
          <cell r="P4621" t="str">
            <v>48216BASE</v>
          </cell>
          <cell r="AA4621">
            <v>470</v>
          </cell>
          <cell r="AB4621">
            <v>22</v>
          </cell>
          <cell r="AC4621" t="str">
            <v>1</v>
          </cell>
          <cell r="AD4621" t="str">
            <v xml:space="preserve">  ----</v>
          </cell>
        </row>
        <row r="4622">
          <cell r="A4622" t="str">
            <v>88-54216RT-STRUT</v>
          </cell>
          <cell r="B4622" t="str">
            <v>Strut Rectangular Top With Strut Legs 216"Wx54"Dx30"H</v>
          </cell>
          <cell r="C4622" t="str">
            <v>88-54216RT_Y</v>
          </cell>
          <cell r="D4622" t="str">
            <v>3-88-54216RT_Y</v>
          </cell>
          <cell r="E4622">
            <v>10729</v>
          </cell>
          <cell r="G4622">
            <v>10263</v>
          </cell>
          <cell r="I4622">
            <v>9917</v>
          </cell>
          <cell r="K4622">
            <v>9917</v>
          </cell>
          <cell r="M4622">
            <v>9917</v>
          </cell>
          <cell r="O4622" t="str">
            <v>88-54216RT</v>
          </cell>
          <cell r="P4622" t="str">
            <v>88-STRUT</v>
          </cell>
          <cell r="Q4622" t="str">
            <v>DATA3</v>
          </cell>
          <cell r="AC4622" t="str">
            <v>1</v>
          </cell>
          <cell r="AD4622" t="str">
            <v xml:space="preserve">  ----</v>
          </cell>
        </row>
        <row r="4623">
          <cell r="A4623" t="str">
            <v>88-54228BT</v>
          </cell>
          <cell r="B4623" t="str">
            <v>Catalyst Boat Top With Base 228"Wx54"Dx30"H</v>
          </cell>
          <cell r="C4623" t="str">
            <v>88-54228BT_Y</v>
          </cell>
          <cell r="D4623" t="str">
            <v>3-88-54228BT_Y</v>
          </cell>
          <cell r="E4623">
            <v>4853</v>
          </cell>
          <cell r="G4623">
            <v>4642</v>
          </cell>
          <cell r="I4623">
            <v>4485</v>
          </cell>
          <cell r="K4623">
            <v>4485</v>
          </cell>
          <cell r="M4623">
            <v>4485</v>
          </cell>
          <cell r="O4623" t="str">
            <v>88-54228BT</v>
          </cell>
          <cell r="P4623" t="str">
            <v>48228BASE</v>
          </cell>
          <cell r="AA4623">
            <v>495</v>
          </cell>
          <cell r="AB4623">
            <v>23</v>
          </cell>
          <cell r="AC4623" t="str">
            <v>1</v>
          </cell>
          <cell r="AD4623" t="str">
            <v xml:space="preserve">  ----</v>
          </cell>
        </row>
        <row r="4624">
          <cell r="A4624" t="str">
            <v>88-54228BT-STRUT</v>
          </cell>
          <cell r="B4624" t="str">
            <v>Strut Boat Top With Strut Legs 228"Wx54"Dx30"H</v>
          </cell>
          <cell r="C4624" t="str">
            <v>88-54228BT_Y</v>
          </cell>
          <cell r="D4624" t="str">
            <v>3-88-54228BT_Y</v>
          </cell>
          <cell r="E4624">
            <v>11533</v>
          </cell>
          <cell r="G4624">
            <v>11032</v>
          </cell>
          <cell r="I4624">
            <v>10660</v>
          </cell>
          <cell r="K4624">
            <v>10660</v>
          </cell>
          <cell r="M4624">
            <v>10660</v>
          </cell>
          <cell r="O4624" t="str">
            <v>88-54228BT</v>
          </cell>
          <cell r="P4624" t="str">
            <v>88-STRUT</v>
          </cell>
          <cell r="Q4624" t="str">
            <v>DATA3</v>
          </cell>
          <cell r="AC4624" t="str">
            <v>1</v>
          </cell>
          <cell r="AD4624" t="str">
            <v xml:space="preserve">  ----</v>
          </cell>
        </row>
        <row r="4625">
          <cell r="A4625" t="str">
            <v>88-54228MR</v>
          </cell>
          <cell r="B4625" t="str">
            <v>Catalyst Modern Rectangle Top With Base 228"Wx54"Dx30"H</v>
          </cell>
          <cell r="C4625" t="str">
            <v>88-54228MR_Y</v>
          </cell>
          <cell r="D4625" t="str">
            <v>3-88-54228MR_Y</v>
          </cell>
          <cell r="E4625">
            <v>4853</v>
          </cell>
          <cell r="G4625">
            <v>4642</v>
          </cell>
          <cell r="I4625">
            <v>4485</v>
          </cell>
          <cell r="K4625">
            <v>4485</v>
          </cell>
          <cell r="M4625">
            <v>4485</v>
          </cell>
          <cell r="O4625" t="str">
            <v>88-54228MR</v>
          </cell>
          <cell r="P4625" t="str">
            <v>48228BASE</v>
          </cell>
          <cell r="AA4625">
            <v>495</v>
          </cell>
          <cell r="AB4625">
            <v>23</v>
          </cell>
          <cell r="AC4625" t="str">
            <v>1</v>
          </cell>
          <cell r="AD4625" t="str">
            <v xml:space="preserve">  ----</v>
          </cell>
        </row>
        <row r="4626">
          <cell r="A4626" t="str">
            <v>88-54228MR-STRUT</v>
          </cell>
          <cell r="B4626" t="str">
            <v>Strut Modern Rectangle Top With Strut Legs 228"Wx54"Dx30"H</v>
          </cell>
          <cell r="C4626" t="str">
            <v>88-54228MR_Y</v>
          </cell>
          <cell r="D4626" t="str">
            <v>3-88-54228MR_Y</v>
          </cell>
          <cell r="E4626">
            <v>11533</v>
          </cell>
          <cell r="G4626">
            <v>11032</v>
          </cell>
          <cell r="I4626">
            <v>10660</v>
          </cell>
          <cell r="K4626">
            <v>10660</v>
          </cell>
          <cell r="M4626">
            <v>10660</v>
          </cell>
          <cell r="O4626" t="str">
            <v>88-54228MR</v>
          </cell>
          <cell r="P4626" t="str">
            <v>88-STRUT</v>
          </cell>
          <cell r="Q4626" t="str">
            <v>DATA3</v>
          </cell>
          <cell r="AC4626" t="str">
            <v>1</v>
          </cell>
          <cell r="AD4626" t="str">
            <v xml:space="preserve">  ----</v>
          </cell>
        </row>
        <row r="4627">
          <cell r="A4627" t="str">
            <v>88-54228RT</v>
          </cell>
          <cell r="B4627" t="str">
            <v>Catalyst Rectangular Top With Base 228"Wx54"Dx30"H</v>
          </cell>
          <cell r="C4627" t="str">
            <v>88-54228RT_Y</v>
          </cell>
          <cell r="D4627" t="str">
            <v>3-88-54228RT_Y</v>
          </cell>
          <cell r="E4627">
            <v>4670</v>
          </cell>
          <cell r="G4627">
            <v>4467</v>
          </cell>
          <cell r="I4627">
            <v>4316</v>
          </cell>
          <cell r="K4627">
            <v>4316</v>
          </cell>
          <cell r="M4627">
            <v>4316</v>
          </cell>
          <cell r="O4627" t="str">
            <v>88-54228RT</v>
          </cell>
          <cell r="P4627" t="str">
            <v>48228BASE</v>
          </cell>
          <cell r="AA4627">
            <v>495</v>
          </cell>
          <cell r="AB4627">
            <v>23</v>
          </cell>
          <cell r="AC4627" t="str">
            <v>1</v>
          </cell>
          <cell r="AD4627" t="str">
            <v xml:space="preserve">  ----</v>
          </cell>
        </row>
        <row r="4628">
          <cell r="A4628" t="str">
            <v>88-54228RT-STRUT</v>
          </cell>
          <cell r="B4628" t="str">
            <v>Strut Rectangular Top With Strut Legs 228"Wx54"Dx30"H</v>
          </cell>
          <cell r="C4628" t="str">
            <v>88-54228RT_Y</v>
          </cell>
          <cell r="D4628" t="str">
            <v>3-88-54228RT_Y</v>
          </cell>
          <cell r="E4628">
            <v>11350</v>
          </cell>
          <cell r="G4628">
            <v>10857</v>
          </cell>
          <cell r="I4628">
            <v>10491</v>
          </cell>
          <cell r="K4628">
            <v>10491</v>
          </cell>
          <cell r="M4628">
            <v>10491</v>
          </cell>
          <cell r="O4628" t="str">
            <v>88-54228RT</v>
          </cell>
          <cell r="P4628" t="str">
            <v>88-STRUT</v>
          </cell>
          <cell r="Q4628" t="str">
            <v>DATA3</v>
          </cell>
          <cell r="AC4628" t="str">
            <v>1</v>
          </cell>
          <cell r="AD4628" t="str">
            <v xml:space="preserve">  ----</v>
          </cell>
        </row>
        <row r="4629">
          <cell r="A4629" t="str">
            <v>88-54240BT</v>
          </cell>
          <cell r="B4629" t="str">
            <v>Catalyst Boat Top With Base 240"Wx54"Dx30"H</v>
          </cell>
          <cell r="C4629" t="str">
            <v>88-54240BT_Y</v>
          </cell>
          <cell r="D4629" t="str">
            <v>3-88-54240BT_Y</v>
          </cell>
          <cell r="E4629">
            <v>4903</v>
          </cell>
          <cell r="G4629">
            <v>4690</v>
          </cell>
          <cell r="I4629">
            <v>4531</v>
          </cell>
          <cell r="K4629">
            <v>4531</v>
          </cell>
          <cell r="M4629">
            <v>4531</v>
          </cell>
          <cell r="O4629" t="str">
            <v>88-54240BT</v>
          </cell>
          <cell r="P4629" t="str">
            <v>48240BASE</v>
          </cell>
          <cell r="AA4629">
            <v>519</v>
          </cell>
          <cell r="AB4629">
            <v>24</v>
          </cell>
          <cell r="AC4629" t="str">
            <v>1</v>
          </cell>
          <cell r="AD4629" t="str">
            <v xml:space="preserve">  ----</v>
          </cell>
        </row>
        <row r="4630">
          <cell r="A4630" t="str">
            <v>88-54240BT-STRUT</v>
          </cell>
          <cell r="B4630" t="str">
            <v>Strut Boat Top With Strut Legs 240"Wx54"Dx30"H</v>
          </cell>
          <cell r="C4630" t="str">
            <v>88-54240BT_Y</v>
          </cell>
          <cell r="D4630" t="str">
            <v>3-88-54240BT_Y</v>
          </cell>
          <cell r="E4630">
            <v>11583</v>
          </cell>
          <cell r="G4630">
            <v>11080</v>
          </cell>
          <cell r="I4630">
            <v>10706</v>
          </cell>
          <cell r="K4630">
            <v>10706</v>
          </cell>
          <cell r="M4630">
            <v>10706</v>
          </cell>
          <cell r="O4630" t="str">
            <v>88-54240BT</v>
          </cell>
          <cell r="P4630" t="str">
            <v>88-STRUT</v>
          </cell>
          <cell r="Q4630" t="str">
            <v>DATA3</v>
          </cell>
          <cell r="AC4630" t="str">
            <v>1</v>
          </cell>
          <cell r="AD4630" t="str">
            <v xml:space="preserve">  ----</v>
          </cell>
        </row>
        <row r="4631">
          <cell r="A4631" t="str">
            <v>88-54240MR</v>
          </cell>
          <cell r="B4631" t="str">
            <v>Catalyst Modern Rectangle Top With Base 240"Wx54"Dx30"H</v>
          </cell>
          <cell r="C4631" t="str">
            <v>88-54240MR_Y</v>
          </cell>
          <cell r="D4631" t="str">
            <v>3-88-54240MR_Y</v>
          </cell>
          <cell r="E4631">
            <v>4903</v>
          </cell>
          <cell r="G4631">
            <v>4690</v>
          </cell>
          <cell r="I4631">
            <v>4531</v>
          </cell>
          <cell r="K4631">
            <v>4531</v>
          </cell>
          <cell r="M4631">
            <v>4531</v>
          </cell>
          <cell r="O4631" t="str">
            <v>88-54240MR</v>
          </cell>
          <cell r="P4631" t="str">
            <v>48240BASE</v>
          </cell>
          <cell r="AA4631">
            <v>519</v>
          </cell>
          <cell r="AB4631">
            <v>24</v>
          </cell>
          <cell r="AC4631" t="str">
            <v>1</v>
          </cell>
          <cell r="AD4631" t="str">
            <v xml:space="preserve">  ----</v>
          </cell>
        </row>
        <row r="4632">
          <cell r="A4632" t="str">
            <v>88-54240MR-STRUT</v>
          </cell>
          <cell r="B4632" t="str">
            <v>Strut Modern Rectangle Top With Strut Legs 240"Wx54"Dx30"H</v>
          </cell>
          <cell r="C4632" t="str">
            <v>88-54240MR_Y</v>
          </cell>
          <cell r="D4632" t="str">
            <v>3-88-54240MR_Y</v>
          </cell>
          <cell r="E4632">
            <v>11583</v>
          </cell>
          <cell r="G4632">
            <v>11080</v>
          </cell>
          <cell r="I4632">
            <v>10706</v>
          </cell>
          <cell r="K4632">
            <v>10706</v>
          </cell>
          <cell r="M4632">
            <v>10706</v>
          </cell>
          <cell r="O4632" t="str">
            <v>88-54240MR</v>
          </cell>
          <cell r="P4632" t="str">
            <v>88-STRUT</v>
          </cell>
          <cell r="Q4632" t="str">
            <v>DATA3</v>
          </cell>
          <cell r="AC4632" t="str">
            <v>1</v>
          </cell>
          <cell r="AD4632" t="str">
            <v xml:space="preserve">  ----</v>
          </cell>
        </row>
        <row r="4633">
          <cell r="A4633" t="str">
            <v>88-54240RT</v>
          </cell>
          <cell r="B4633" t="str">
            <v>Catalyst Rectangular Top With Base 240"Wx54"Dx30"H</v>
          </cell>
          <cell r="C4633" t="str">
            <v>88-54240RT_Y</v>
          </cell>
          <cell r="D4633" t="str">
            <v>3-88-54240RT_Y</v>
          </cell>
          <cell r="E4633">
            <v>4720</v>
          </cell>
          <cell r="G4633">
            <v>4515</v>
          </cell>
          <cell r="I4633">
            <v>4362</v>
          </cell>
          <cell r="K4633">
            <v>4362</v>
          </cell>
          <cell r="M4633">
            <v>4362</v>
          </cell>
          <cell r="O4633" t="str">
            <v>88-54240RT</v>
          </cell>
          <cell r="P4633" t="str">
            <v>48240BASE</v>
          </cell>
          <cell r="AA4633">
            <v>519</v>
          </cell>
          <cell r="AB4633">
            <v>24</v>
          </cell>
          <cell r="AC4633" t="str">
            <v>1</v>
          </cell>
          <cell r="AD4633" t="str">
            <v xml:space="preserve">  ----</v>
          </cell>
        </row>
        <row r="4634">
          <cell r="A4634" t="str">
            <v>88-54240RT-STRUT</v>
          </cell>
          <cell r="B4634" t="str">
            <v>Strut Rectangular Top With Strut Legs 240"Wx54"Dx30"H</v>
          </cell>
          <cell r="C4634" t="str">
            <v>88-54240RT_Y</v>
          </cell>
          <cell r="D4634" t="str">
            <v>3-88-54240RT_Y</v>
          </cell>
          <cell r="E4634">
            <v>11400</v>
          </cell>
          <cell r="G4634">
            <v>10905</v>
          </cell>
          <cell r="I4634">
            <v>10537</v>
          </cell>
          <cell r="K4634">
            <v>10537</v>
          </cell>
          <cell r="M4634">
            <v>10537</v>
          </cell>
          <cell r="O4634" t="str">
            <v>88-54240RT</v>
          </cell>
          <cell r="P4634" t="str">
            <v>88-STRUT</v>
          </cell>
          <cell r="Q4634" t="str">
            <v>DATA3</v>
          </cell>
          <cell r="AC4634" t="str">
            <v>1</v>
          </cell>
          <cell r="AD4634" t="str">
            <v xml:space="preserve">  ----</v>
          </cell>
        </row>
        <row r="4635">
          <cell r="A4635" t="str">
            <v>88-5454CT</v>
          </cell>
          <cell r="B4635" t="str">
            <v>Catalyst Circular Top With Base 54"Wx54"Dx30"H</v>
          </cell>
          <cell r="C4635" t="str">
            <v>88-5454CT_Y</v>
          </cell>
          <cell r="D4635" t="str">
            <v>3-88-5454CT_Y</v>
          </cell>
          <cell r="E4635">
            <v>1042</v>
          </cell>
          <cell r="G4635">
            <v>997</v>
          </cell>
          <cell r="I4635">
            <v>963</v>
          </cell>
          <cell r="K4635">
            <v>963</v>
          </cell>
          <cell r="M4635">
            <v>963</v>
          </cell>
          <cell r="O4635" t="str">
            <v>88-5454CT</v>
          </cell>
          <cell r="P4635" t="str">
            <v>54CTBASE</v>
          </cell>
          <cell r="AA4635">
            <v>114</v>
          </cell>
          <cell r="AB4635">
            <v>6.8</v>
          </cell>
          <cell r="AC4635" t="str">
            <v>1</v>
          </cell>
          <cell r="AD4635" t="str">
            <v xml:space="preserve">  ----</v>
          </cell>
        </row>
        <row r="4636">
          <cell r="A4636" t="str">
            <v>88-5454CT-STRUT</v>
          </cell>
          <cell r="B4636" t="str">
            <v>Strut Circular Top With Strut Legs 54"Wx54"Dx30"H</v>
          </cell>
          <cell r="C4636" t="str">
            <v>88-5454CT_Y</v>
          </cell>
          <cell r="D4636" t="str">
            <v>3-88-5454CT_Y</v>
          </cell>
          <cell r="E4636">
            <v>3714</v>
          </cell>
          <cell r="G4636">
            <v>3553</v>
          </cell>
          <cell r="I4636">
            <v>3433</v>
          </cell>
          <cell r="K4636">
            <v>3433</v>
          </cell>
          <cell r="M4636">
            <v>3433</v>
          </cell>
          <cell r="O4636" t="str">
            <v>88-5454CT</v>
          </cell>
          <cell r="P4636" t="str">
            <v>88-STRUT</v>
          </cell>
          <cell r="AC4636" t="str">
            <v>1</v>
          </cell>
          <cell r="AD4636" t="str">
            <v xml:space="preserve">  ----</v>
          </cell>
        </row>
        <row r="4637">
          <cell r="A4637" t="str">
            <v>88-60120BT</v>
          </cell>
          <cell r="B4637" t="str">
            <v>Catalyst Boat Top With Base 120"Wx60"Dx30"H</v>
          </cell>
          <cell r="C4637" t="str">
            <v>88-60120BT_Y</v>
          </cell>
          <cell r="D4637" t="str">
            <v>3-88-60120BT_Y</v>
          </cell>
          <cell r="E4637">
            <v>2719</v>
          </cell>
          <cell r="G4637">
            <v>2601</v>
          </cell>
          <cell r="I4637">
            <v>2513</v>
          </cell>
          <cell r="K4637">
            <v>2513</v>
          </cell>
          <cell r="M4637">
            <v>2513</v>
          </cell>
          <cell r="O4637" t="str">
            <v>88-60120BT</v>
          </cell>
          <cell r="P4637" t="str">
            <v>48120BASE</v>
          </cell>
          <cell r="AA4637">
            <v>287</v>
          </cell>
          <cell r="AB4637">
            <v>13.3</v>
          </cell>
          <cell r="AC4637" t="str">
            <v>1</v>
          </cell>
          <cell r="AD4637" t="str">
            <v xml:space="preserve">  ----</v>
          </cell>
        </row>
        <row r="4638">
          <cell r="A4638" t="str">
            <v>88-60120BT-STRUT</v>
          </cell>
          <cell r="B4638" t="str">
            <v>Strut Boat Top With Strut Legs 120"Wx60"Dx30"H</v>
          </cell>
          <cell r="C4638" t="str">
            <v>88-60120BT_Y</v>
          </cell>
          <cell r="D4638" t="str">
            <v>3-88-60120BT_Y</v>
          </cell>
          <cell r="E4638">
            <v>6727</v>
          </cell>
          <cell r="G4638">
            <v>6435</v>
          </cell>
          <cell r="I4638">
            <v>6218</v>
          </cell>
          <cell r="K4638">
            <v>6218</v>
          </cell>
          <cell r="M4638">
            <v>6218</v>
          </cell>
          <cell r="O4638" t="str">
            <v>88-60120BT</v>
          </cell>
          <cell r="P4638" t="str">
            <v>88-STRUT</v>
          </cell>
          <cell r="Q4638" t="str">
            <v>DATA3</v>
          </cell>
          <cell r="AC4638" t="str">
            <v>1</v>
          </cell>
          <cell r="AD4638" t="str">
            <v xml:space="preserve">  ----</v>
          </cell>
        </row>
        <row r="4639">
          <cell r="A4639" t="str">
            <v>88-60120MR</v>
          </cell>
          <cell r="B4639" t="str">
            <v>Catalyst Modern Rectangle Top With Base 120"Wx60"Dx30"H</v>
          </cell>
          <cell r="C4639" t="str">
            <v>88-60120MR_Y</v>
          </cell>
          <cell r="D4639" t="str">
            <v>3-88-60120MR_Y</v>
          </cell>
          <cell r="E4639">
            <v>2719</v>
          </cell>
          <cell r="G4639">
            <v>2601</v>
          </cell>
          <cell r="I4639">
            <v>2513</v>
          </cell>
          <cell r="K4639">
            <v>2513</v>
          </cell>
          <cell r="M4639">
            <v>2513</v>
          </cell>
          <cell r="O4639" t="str">
            <v>88-60120MR</v>
          </cell>
          <cell r="P4639" t="str">
            <v>48120BASE</v>
          </cell>
          <cell r="AA4639">
            <v>287</v>
          </cell>
          <cell r="AB4639">
            <v>13.3</v>
          </cell>
          <cell r="AC4639" t="str">
            <v>1</v>
          </cell>
          <cell r="AD4639" t="str">
            <v xml:space="preserve">  ----</v>
          </cell>
        </row>
        <row r="4640">
          <cell r="A4640" t="str">
            <v>88-60120MR-STRUT</v>
          </cell>
          <cell r="B4640" t="str">
            <v>Strut Modern Rectangle Top With Strut Legs 120"Wx60"Dx30"H</v>
          </cell>
          <cell r="C4640" t="str">
            <v>88-60120MR_Y</v>
          </cell>
          <cell r="D4640" t="str">
            <v>3-88-60120MR_Y</v>
          </cell>
          <cell r="E4640">
            <v>6727</v>
          </cell>
          <cell r="G4640">
            <v>6435</v>
          </cell>
          <cell r="I4640">
            <v>6218</v>
          </cell>
          <cell r="K4640">
            <v>6218</v>
          </cell>
          <cell r="M4640">
            <v>6218</v>
          </cell>
          <cell r="O4640" t="str">
            <v>88-60120MR</v>
          </cell>
          <cell r="P4640" t="str">
            <v>88-STRUT</v>
          </cell>
          <cell r="Q4640" t="str">
            <v>DATA3</v>
          </cell>
          <cell r="AC4640" t="str">
            <v>1</v>
          </cell>
          <cell r="AD4640" t="str">
            <v xml:space="preserve">  ----</v>
          </cell>
        </row>
        <row r="4641">
          <cell r="A4641" t="str">
            <v>88-60120RT</v>
          </cell>
          <cell r="B4641" t="str">
            <v>Catalyst Rectangular Top With Base 120"Wx60"Dx30"H</v>
          </cell>
          <cell r="C4641" t="str">
            <v>88-60120RT_Y</v>
          </cell>
          <cell r="D4641" t="str">
            <v>3-88-60120RT_Y</v>
          </cell>
          <cell r="E4641">
            <v>2597</v>
          </cell>
          <cell r="G4641">
            <v>2484</v>
          </cell>
          <cell r="I4641">
            <v>2400</v>
          </cell>
          <cell r="K4641">
            <v>2400</v>
          </cell>
          <cell r="M4641">
            <v>2400</v>
          </cell>
          <cell r="O4641" t="str">
            <v>88-60120RT</v>
          </cell>
          <cell r="P4641" t="str">
            <v>48120BASE</v>
          </cell>
          <cell r="AA4641">
            <v>287</v>
          </cell>
          <cell r="AB4641">
            <v>13.3</v>
          </cell>
          <cell r="AC4641" t="str">
            <v>1</v>
          </cell>
          <cell r="AD4641" t="str">
            <v xml:space="preserve">  ----</v>
          </cell>
        </row>
        <row r="4642">
          <cell r="A4642" t="str">
            <v>88-60120RT-STRUT</v>
          </cell>
          <cell r="B4642" t="str">
            <v>Strut Rectangular Top With Strut Legs 120"Wx60"Dx30"H</v>
          </cell>
          <cell r="C4642" t="str">
            <v>88-60120RT_Y</v>
          </cell>
          <cell r="D4642" t="str">
            <v>3-88-60120RT_Y</v>
          </cell>
          <cell r="E4642">
            <v>6605</v>
          </cell>
          <cell r="G4642">
            <v>6318</v>
          </cell>
          <cell r="I4642">
            <v>6105</v>
          </cell>
          <cell r="K4642">
            <v>6105</v>
          </cell>
          <cell r="M4642">
            <v>6105</v>
          </cell>
          <cell r="O4642" t="str">
            <v>88-60120RT</v>
          </cell>
          <cell r="P4642" t="str">
            <v>88-STRUT</v>
          </cell>
          <cell r="Q4642" t="str">
            <v>DATA3</v>
          </cell>
          <cell r="AC4642" t="str">
            <v>1</v>
          </cell>
          <cell r="AD4642" t="str">
            <v xml:space="preserve">  ----</v>
          </cell>
        </row>
        <row r="4643">
          <cell r="A4643" t="str">
            <v>88-60132BT</v>
          </cell>
          <cell r="B4643" t="str">
            <v>Catalyst Boat Top With Base 132"Wx60"Dx30"H</v>
          </cell>
          <cell r="C4643" t="str">
            <v>88-60132BT_Y</v>
          </cell>
          <cell r="D4643" t="str">
            <v>3-88-60132BT_Y</v>
          </cell>
          <cell r="E4643">
            <v>2787</v>
          </cell>
          <cell r="G4643">
            <v>2666</v>
          </cell>
          <cell r="I4643">
            <v>2576</v>
          </cell>
          <cell r="K4643">
            <v>2576</v>
          </cell>
          <cell r="M4643">
            <v>2576</v>
          </cell>
          <cell r="O4643" t="str">
            <v>88-60132BT</v>
          </cell>
          <cell r="P4643" t="str">
            <v>48132BASE</v>
          </cell>
          <cell r="AA4643">
            <v>323</v>
          </cell>
          <cell r="AB4643">
            <v>14.6</v>
          </cell>
          <cell r="AC4643" t="str">
            <v>1</v>
          </cell>
          <cell r="AD4643" t="str">
            <v xml:space="preserve">  ----</v>
          </cell>
        </row>
        <row r="4644">
          <cell r="A4644" t="str">
            <v>88-60132BT-STRUT</v>
          </cell>
          <cell r="B4644" t="str">
            <v>Strut Boat Top With Strut Legs 132"Wx60"Dx30"H</v>
          </cell>
          <cell r="C4644" t="str">
            <v>88-60132BT_Y</v>
          </cell>
          <cell r="D4644" t="str">
            <v>3-88-60132BT_Y</v>
          </cell>
          <cell r="E4644">
            <v>6795</v>
          </cell>
          <cell r="G4644">
            <v>6500</v>
          </cell>
          <cell r="I4644">
            <v>6281</v>
          </cell>
          <cell r="K4644">
            <v>6281</v>
          </cell>
          <cell r="M4644">
            <v>6281</v>
          </cell>
          <cell r="O4644" t="str">
            <v>88-60132BT</v>
          </cell>
          <cell r="P4644" t="str">
            <v>88-STRUT</v>
          </cell>
          <cell r="Q4644" t="str">
            <v>DATA3</v>
          </cell>
          <cell r="AC4644" t="str">
            <v>1</v>
          </cell>
          <cell r="AD4644" t="str">
            <v xml:space="preserve">  ----</v>
          </cell>
        </row>
        <row r="4645">
          <cell r="A4645" t="str">
            <v>88-60132MR</v>
          </cell>
          <cell r="B4645" t="str">
            <v>Catalyst Modern Rectangle Top With Base 132"Wx60"Dx30"H</v>
          </cell>
          <cell r="C4645" t="str">
            <v>88-60132MR_Y</v>
          </cell>
          <cell r="D4645" t="str">
            <v>3-88-60132MR_Y</v>
          </cell>
          <cell r="E4645">
            <v>2787</v>
          </cell>
          <cell r="G4645">
            <v>2666</v>
          </cell>
          <cell r="I4645">
            <v>2576</v>
          </cell>
          <cell r="K4645">
            <v>2576</v>
          </cell>
          <cell r="M4645">
            <v>2576</v>
          </cell>
          <cell r="O4645" t="str">
            <v>88-60132MR</v>
          </cell>
          <cell r="P4645" t="str">
            <v>48132BASE</v>
          </cell>
          <cell r="AA4645">
            <v>323</v>
          </cell>
          <cell r="AB4645">
            <v>14.6</v>
          </cell>
          <cell r="AC4645" t="str">
            <v>1</v>
          </cell>
          <cell r="AD4645" t="str">
            <v xml:space="preserve">  ----</v>
          </cell>
        </row>
        <row r="4646">
          <cell r="A4646" t="str">
            <v>88-60132MR-STRUT</v>
          </cell>
          <cell r="B4646" t="str">
            <v>Strut Modern Rectangle Top With Strut Legs 132"Wx60"Dx30"H</v>
          </cell>
          <cell r="C4646" t="str">
            <v>88-60132MR_Y</v>
          </cell>
          <cell r="D4646" t="str">
            <v>3-88-60132MR_Y</v>
          </cell>
          <cell r="E4646">
            <v>6795</v>
          </cell>
          <cell r="G4646">
            <v>6500</v>
          </cell>
          <cell r="I4646">
            <v>6281</v>
          </cell>
          <cell r="K4646">
            <v>6281</v>
          </cell>
          <cell r="M4646">
            <v>6281</v>
          </cell>
          <cell r="O4646" t="str">
            <v>88-60132MR</v>
          </cell>
          <cell r="P4646" t="str">
            <v>88-STRUT</v>
          </cell>
          <cell r="Q4646" t="str">
            <v>DATA3</v>
          </cell>
          <cell r="AC4646" t="str">
            <v>1</v>
          </cell>
          <cell r="AD4646" t="str">
            <v xml:space="preserve">  ----</v>
          </cell>
        </row>
        <row r="4647">
          <cell r="A4647" t="str">
            <v>88-60132RT</v>
          </cell>
          <cell r="B4647" t="str">
            <v>Catalyst Rectangular Top With Base 132"Wx60"Dx30"H</v>
          </cell>
          <cell r="C4647" t="str">
            <v>88-60132RT_Y</v>
          </cell>
          <cell r="D4647" t="str">
            <v>3-88-60132RT_Y</v>
          </cell>
          <cell r="E4647">
            <v>2664</v>
          </cell>
          <cell r="G4647">
            <v>2548</v>
          </cell>
          <cell r="I4647">
            <v>2462</v>
          </cell>
          <cell r="K4647">
            <v>2462</v>
          </cell>
          <cell r="M4647">
            <v>2462</v>
          </cell>
          <cell r="O4647" t="str">
            <v>88-60132RT</v>
          </cell>
          <cell r="P4647" t="str">
            <v>48132BASE</v>
          </cell>
          <cell r="AA4647">
            <v>323</v>
          </cell>
          <cell r="AB4647">
            <v>14.6</v>
          </cell>
          <cell r="AC4647" t="str">
            <v>1</v>
          </cell>
          <cell r="AD4647" t="str">
            <v xml:space="preserve">  ----</v>
          </cell>
        </row>
        <row r="4648">
          <cell r="A4648" t="str">
            <v>88-60132RT-STRUT</v>
          </cell>
          <cell r="B4648" t="str">
            <v>Strut Rectangular Top With Strut Legs 132"Wx60"Dx30"H</v>
          </cell>
          <cell r="C4648" t="str">
            <v>88-60132RT_Y</v>
          </cell>
          <cell r="D4648" t="str">
            <v>3-88-60132RT_Y</v>
          </cell>
          <cell r="E4648">
            <v>6672</v>
          </cell>
          <cell r="G4648">
            <v>6382</v>
          </cell>
          <cell r="I4648">
            <v>6167</v>
          </cell>
          <cell r="K4648">
            <v>6167</v>
          </cell>
          <cell r="M4648">
            <v>6167</v>
          </cell>
          <cell r="O4648" t="str">
            <v>88-60132RT</v>
          </cell>
          <cell r="P4648" t="str">
            <v>88-STRUT</v>
          </cell>
          <cell r="Q4648" t="str">
            <v>DATA3</v>
          </cell>
          <cell r="AC4648" t="str">
            <v>1</v>
          </cell>
          <cell r="AD4648" t="str">
            <v xml:space="preserve">  ----</v>
          </cell>
        </row>
        <row r="4649">
          <cell r="A4649" t="str">
            <v>88-60144BT</v>
          </cell>
          <cell r="B4649" t="str">
            <v>Catalyst Boat Top With Base 144"Wx60"Dx30"H</v>
          </cell>
          <cell r="C4649" t="str">
            <v>88-60144BT_Y</v>
          </cell>
          <cell r="D4649" t="str">
            <v>3-88-60144BT_Y</v>
          </cell>
          <cell r="E4649">
            <v>2855</v>
          </cell>
          <cell r="G4649">
            <v>2731</v>
          </cell>
          <cell r="I4649">
            <v>2639</v>
          </cell>
          <cell r="K4649">
            <v>2639</v>
          </cell>
          <cell r="M4649">
            <v>2639</v>
          </cell>
          <cell r="O4649" t="str">
            <v>88-60144BT</v>
          </cell>
          <cell r="P4649" t="str">
            <v>48144BASE</v>
          </cell>
          <cell r="AA4649">
            <v>342</v>
          </cell>
          <cell r="AB4649">
            <v>16</v>
          </cell>
          <cell r="AC4649" t="str">
            <v>1</v>
          </cell>
          <cell r="AD4649" t="str">
            <v xml:space="preserve">  ----</v>
          </cell>
        </row>
        <row r="4650">
          <cell r="A4650" t="str">
            <v>88-60144BT-STRUT</v>
          </cell>
          <cell r="B4650" t="str">
            <v>Strut Boat Top With Strut Legs 144"Wx60"Dx30"H</v>
          </cell>
          <cell r="C4650" t="str">
            <v>88-60144BT_Y</v>
          </cell>
          <cell r="D4650" t="str">
            <v>3-88-60144BT_Y</v>
          </cell>
          <cell r="E4650">
            <v>6863</v>
          </cell>
          <cell r="G4650">
            <v>6565</v>
          </cell>
          <cell r="I4650">
            <v>6344</v>
          </cell>
          <cell r="K4650">
            <v>6344</v>
          </cell>
          <cell r="M4650">
            <v>6344</v>
          </cell>
          <cell r="O4650" t="str">
            <v>88-60144BT</v>
          </cell>
          <cell r="P4650" t="str">
            <v>88-STRUT</v>
          </cell>
          <cell r="Q4650" t="str">
            <v>DATA3</v>
          </cell>
          <cell r="AC4650" t="str">
            <v>1</v>
          </cell>
          <cell r="AD4650" t="str">
            <v xml:space="preserve">  ----</v>
          </cell>
        </row>
        <row r="4651">
          <cell r="A4651" t="str">
            <v>88-60144MR</v>
          </cell>
          <cell r="B4651" t="str">
            <v>Catalyst Modern Rectangle Top With Base 144"Wx60"Dx30"H</v>
          </cell>
          <cell r="C4651" t="str">
            <v>88-60144MR_Y</v>
          </cell>
          <cell r="D4651" t="str">
            <v>3-88-60144MR_Y</v>
          </cell>
          <cell r="E4651">
            <v>2855</v>
          </cell>
          <cell r="G4651">
            <v>2731</v>
          </cell>
          <cell r="I4651">
            <v>2639</v>
          </cell>
          <cell r="K4651">
            <v>2639</v>
          </cell>
          <cell r="M4651">
            <v>2639</v>
          </cell>
          <cell r="O4651" t="str">
            <v>88-60144MR</v>
          </cell>
          <cell r="P4651" t="str">
            <v>48144BASE</v>
          </cell>
          <cell r="AA4651">
            <v>342</v>
          </cell>
          <cell r="AB4651">
            <v>16</v>
          </cell>
          <cell r="AC4651" t="str">
            <v>1</v>
          </cell>
          <cell r="AD4651" t="str">
            <v xml:space="preserve">  ----</v>
          </cell>
        </row>
        <row r="4652">
          <cell r="A4652" t="str">
            <v>88-60144MR-STRUT</v>
          </cell>
          <cell r="B4652" t="str">
            <v>Strut Modern Rectangle Top With Strut Legs 144"Wx60"Dx30"H</v>
          </cell>
          <cell r="C4652" t="str">
            <v>88-60144MR_Y</v>
          </cell>
          <cell r="D4652" t="str">
            <v>3-88-60144MR_Y</v>
          </cell>
          <cell r="E4652">
            <v>6863</v>
          </cell>
          <cell r="G4652">
            <v>6565</v>
          </cell>
          <cell r="I4652">
            <v>6344</v>
          </cell>
          <cell r="K4652">
            <v>6344</v>
          </cell>
          <cell r="M4652">
            <v>6344</v>
          </cell>
          <cell r="O4652" t="str">
            <v>88-60144MR</v>
          </cell>
          <cell r="P4652" t="str">
            <v>88-STRUT</v>
          </cell>
          <cell r="Q4652" t="str">
            <v>DATA3</v>
          </cell>
          <cell r="AC4652" t="str">
            <v>1</v>
          </cell>
          <cell r="AD4652" t="str">
            <v xml:space="preserve">  ----</v>
          </cell>
        </row>
        <row r="4653">
          <cell r="A4653" t="str">
            <v>88-60144RT</v>
          </cell>
          <cell r="B4653" t="str">
            <v>Catalyst Rectangular Top With Base 144"Wx60"Dx30"H</v>
          </cell>
          <cell r="C4653" t="str">
            <v>88-60144RT_Y</v>
          </cell>
          <cell r="D4653" t="str">
            <v>3-88-60144RT_Y</v>
          </cell>
          <cell r="E4653">
            <v>2731</v>
          </cell>
          <cell r="G4653">
            <v>2612</v>
          </cell>
          <cell r="I4653">
            <v>2524</v>
          </cell>
          <cell r="K4653">
            <v>2524</v>
          </cell>
          <cell r="M4653">
            <v>2524</v>
          </cell>
          <cell r="O4653" t="str">
            <v>88-60144RT</v>
          </cell>
          <cell r="P4653" t="str">
            <v>48144BASE</v>
          </cell>
          <cell r="AA4653">
            <v>342</v>
          </cell>
          <cell r="AB4653">
            <v>16</v>
          </cell>
          <cell r="AC4653" t="str">
            <v>1</v>
          </cell>
          <cell r="AD4653" t="str">
            <v xml:space="preserve">  ----</v>
          </cell>
        </row>
        <row r="4654">
          <cell r="A4654" t="str">
            <v>88-60144RT-STRUT</v>
          </cell>
          <cell r="B4654" t="str">
            <v>Strut Rectangular Top With Strut Legs 144"Wx60"Dx30"H</v>
          </cell>
          <cell r="C4654" t="str">
            <v>88-60144RT_Y</v>
          </cell>
          <cell r="D4654" t="str">
            <v>3-88-60144RT_Y</v>
          </cell>
          <cell r="E4654">
            <v>6739</v>
          </cell>
          <cell r="G4654">
            <v>6446</v>
          </cell>
          <cell r="I4654">
            <v>6229</v>
          </cell>
          <cell r="K4654">
            <v>6229</v>
          </cell>
          <cell r="M4654">
            <v>6229</v>
          </cell>
          <cell r="O4654" t="str">
            <v>88-60144RT</v>
          </cell>
          <cell r="P4654" t="str">
            <v>88-STRUT</v>
          </cell>
          <cell r="Q4654" t="str">
            <v>DATA3</v>
          </cell>
          <cell r="AC4654" t="str">
            <v>1</v>
          </cell>
          <cell r="AD4654" t="str">
            <v xml:space="preserve">  ----</v>
          </cell>
        </row>
        <row r="4655">
          <cell r="A4655" t="str">
            <v>88-60156BT</v>
          </cell>
          <cell r="B4655" t="str">
            <v>Catalyst Boat Top With Base 156"Wx60"Dx30"H</v>
          </cell>
          <cell r="C4655" t="str">
            <v>88-60156BT_Y</v>
          </cell>
          <cell r="D4655" t="str">
            <v>3-88-60156BT_Y</v>
          </cell>
          <cell r="E4655">
            <v>3352</v>
          </cell>
          <cell r="G4655">
            <v>3206</v>
          </cell>
          <cell r="I4655">
            <v>3098</v>
          </cell>
          <cell r="K4655">
            <v>3098</v>
          </cell>
          <cell r="M4655">
            <v>3098</v>
          </cell>
          <cell r="O4655" t="str">
            <v>88-60156BT</v>
          </cell>
          <cell r="P4655" t="str">
            <v>48156BASE</v>
          </cell>
          <cell r="AA4655">
            <v>376</v>
          </cell>
          <cell r="AB4655">
            <v>17.2</v>
          </cell>
          <cell r="AC4655" t="str">
            <v>1</v>
          </cell>
          <cell r="AD4655" t="str">
            <v xml:space="preserve">  ----</v>
          </cell>
        </row>
        <row r="4656">
          <cell r="A4656" t="str">
            <v>88-60156BT-STRUT</v>
          </cell>
          <cell r="B4656" t="str">
            <v>Strut Boat Top With Strut Legs 156"Wx60"Dx30"H</v>
          </cell>
          <cell r="C4656" t="str">
            <v>88-60156BT_Y</v>
          </cell>
          <cell r="D4656" t="str">
            <v>3-88-60156BT_Y</v>
          </cell>
          <cell r="E4656">
            <v>8696</v>
          </cell>
          <cell r="G4656">
            <v>8318</v>
          </cell>
          <cell r="I4656">
            <v>8038</v>
          </cell>
          <cell r="K4656">
            <v>8038</v>
          </cell>
          <cell r="M4656">
            <v>8038</v>
          </cell>
          <cell r="O4656" t="str">
            <v>88-60156BT</v>
          </cell>
          <cell r="P4656" t="str">
            <v>88-STRUT</v>
          </cell>
          <cell r="Q4656" t="str">
            <v>DATA3</v>
          </cell>
          <cell r="AC4656" t="str">
            <v>1</v>
          </cell>
          <cell r="AD4656" t="str">
            <v xml:space="preserve">  ----</v>
          </cell>
        </row>
        <row r="4657">
          <cell r="A4657" t="str">
            <v>88-60156MR</v>
          </cell>
          <cell r="B4657" t="str">
            <v>Catalyst Modern Rectangle Top With Base 156"Wx60"Dx30"H</v>
          </cell>
          <cell r="C4657" t="str">
            <v>88-60156MR_Y</v>
          </cell>
          <cell r="D4657" t="str">
            <v>3-88-60156MR_Y</v>
          </cell>
          <cell r="E4657">
            <v>3352</v>
          </cell>
          <cell r="G4657">
            <v>3206</v>
          </cell>
          <cell r="I4657">
            <v>3098</v>
          </cell>
          <cell r="K4657">
            <v>3098</v>
          </cell>
          <cell r="M4657">
            <v>3098</v>
          </cell>
          <cell r="O4657" t="str">
            <v>88-60156MR</v>
          </cell>
          <cell r="P4657" t="str">
            <v>48156BASE</v>
          </cell>
          <cell r="AA4657">
            <v>376</v>
          </cell>
          <cell r="AB4657">
            <v>17.2</v>
          </cell>
          <cell r="AC4657" t="str">
            <v>1</v>
          </cell>
          <cell r="AD4657" t="str">
            <v xml:space="preserve">  ----</v>
          </cell>
        </row>
        <row r="4658">
          <cell r="A4658" t="str">
            <v>88-60156MR-STRUT</v>
          </cell>
          <cell r="B4658" t="str">
            <v>Strut Modern Rectangle Top With Strut Legs 156"Wx60"Dx30"H</v>
          </cell>
          <cell r="C4658" t="str">
            <v>88-60156MR_Y</v>
          </cell>
          <cell r="D4658" t="str">
            <v>3-88-60156MR_Y</v>
          </cell>
          <cell r="E4658">
            <v>8696</v>
          </cell>
          <cell r="G4658">
            <v>8318</v>
          </cell>
          <cell r="I4658">
            <v>8038</v>
          </cell>
          <cell r="K4658">
            <v>8038</v>
          </cell>
          <cell r="M4658">
            <v>8038</v>
          </cell>
          <cell r="O4658" t="str">
            <v>88-60156MR</v>
          </cell>
          <cell r="P4658" t="str">
            <v>88-STRUT</v>
          </cell>
          <cell r="Q4658" t="str">
            <v>DATA3</v>
          </cell>
          <cell r="AC4658" t="str">
            <v>1</v>
          </cell>
          <cell r="AD4658" t="str">
            <v xml:space="preserve">  ----</v>
          </cell>
        </row>
        <row r="4659">
          <cell r="A4659" t="str">
            <v>88-60156RT</v>
          </cell>
          <cell r="B4659" t="str">
            <v>Catalyst Rectangular Top With Base 156"Wx60"Dx30"H</v>
          </cell>
          <cell r="C4659" t="str">
            <v>88-60156RT_Y</v>
          </cell>
          <cell r="D4659" t="str">
            <v>3-88-60156RT_Y</v>
          </cell>
          <cell r="E4659">
            <v>3227</v>
          </cell>
          <cell r="G4659">
            <v>3087</v>
          </cell>
          <cell r="I4659">
            <v>2983</v>
          </cell>
          <cell r="K4659">
            <v>2983</v>
          </cell>
          <cell r="M4659">
            <v>2983</v>
          </cell>
          <cell r="O4659" t="str">
            <v>88-60156RT</v>
          </cell>
          <cell r="P4659" t="str">
            <v>48156BASE</v>
          </cell>
          <cell r="AA4659">
            <v>376</v>
          </cell>
          <cell r="AB4659">
            <v>17.2</v>
          </cell>
          <cell r="AC4659" t="str">
            <v>1</v>
          </cell>
          <cell r="AD4659" t="str">
            <v xml:space="preserve">  ----</v>
          </cell>
        </row>
        <row r="4660">
          <cell r="A4660" t="str">
            <v>88-60156RT-STRUT</v>
          </cell>
          <cell r="B4660" t="str">
            <v>Strut Rectangular Top With Strut Legs 156"Wx60"Dx30"H</v>
          </cell>
          <cell r="C4660" t="str">
            <v>88-60156RT_Y</v>
          </cell>
          <cell r="D4660" t="str">
            <v>3-88-60156RT_Y</v>
          </cell>
          <cell r="E4660">
            <v>8571</v>
          </cell>
          <cell r="G4660">
            <v>8199</v>
          </cell>
          <cell r="I4660">
            <v>7923</v>
          </cell>
          <cell r="K4660">
            <v>7923</v>
          </cell>
          <cell r="M4660">
            <v>7923</v>
          </cell>
          <cell r="O4660" t="str">
            <v>88-60156RT</v>
          </cell>
          <cell r="P4660" t="str">
            <v>88-STRUT</v>
          </cell>
          <cell r="Q4660" t="str">
            <v>DATA3</v>
          </cell>
          <cell r="AC4660" t="str">
            <v>1</v>
          </cell>
          <cell r="AD4660" t="str">
            <v xml:space="preserve">  ----</v>
          </cell>
        </row>
        <row r="4661">
          <cell r="A4661" t="str">
            <v>88-60168BT</v>
          </cell>
          <cell r="B4661" t="str">
            <v>Catalyst Boat Top With Base 168"Wx60"Dx30"H</v>
          </cell>
          <cell r="C4661" t="str">
            <v>88-60168BT_Y</v>
          </cell>
          <cell r="D4661" t="str">
            <v>3-88-60168BT_Y</v>
          </cell>
          <cell r="E4661">
            <v>3407</v>
          </cell>
          <cell r="G4661">
            <v>3259</v>
          </cell>
          <cell r="I4661">
            <v>3149</v>
          </cell>
          <cell r="K4661">
            <v>3149</v>
          </cell>
          <cell r="M4661">
            <v>3149</v>
          </cell>
          <cell r="O4661" t="str">
            <v>88-60168BT</v>
          </cell>
          <cell r="P4661" t="str">
            <v>48168BASE</v>
          </cell>
          <cell r="AA4661">
            <v>403</v>
          </cell>
          <cell r="AB4661">
            <v>18.5</v>
          </cell>
          <cell r="AC4661" t="str">
            <v>1</v>
          </cell>
          <cell r="AD4661" t="str">
            <v xml:space="preserve">  ----</v>
          </cell>
        </row>
        <row r="4662">
          <cell r="A4662" t="str">
            <v>88-60168BT-STRUT</v>
          </cell>
          <cell r="B4662" t="str">
            <v>Strut Boat Top With Strut Legs 168"Wx60"Dx30"H</v>
          </cell>
          <cell r="C4662" t="str">
            <v>88-60168BT_Y</v>
          </cell>
          <cell r="D4662" t="str">
            <v>3-88-60168BT_Y</v>
          </cell>
          <cell r="E4662">
            <v>8751</v>
          </cell>
          <cell r="G4662">
            <v>8371</v>
          </cell>
          <cell r="I4662">
            <v>8089</v>
          </cell>
          <cell r="K4662">
            <v>8089</v>
          </cell>
          <cell r="M4662">
            <v>8089</v>
          </cell>
          <cell r="O4662" t="str">
            <v>88-60168BT</v>
          </cell>
          <cell r="P4662" t="str">
            <v>88-STRUT</v>
          </cell>
          <cell r="Q4662" t="str">
            <v>DATA3</v>
          </cell>
          <cell r="AC4662" t="str">
            <v>1</v>
          </cell>
          <cell r="AD4662" t="str">
            <v xml:space="preserve">  ----</v>
          </cell>
        </row>
        <row r="4663">
          <cell r="A4663" t="str">
            <v>88-60168MR</v>
          </cell>
          <cell r="B4663" t="str">
            <v>Catalyst Modern Rectangle Top With Base 168"Wx60"Dx30"H</v>
          </cell>
          <cell r="C4663" t="str">
            <v>88-60168MR_Y</v>
          </cell>
          <cell r="D4663" t="str">
            <v>3-88-60168MR_Y</v>
          </cell>
          <cell r="E4663">
            <v>3407</v>
          </cell>
          <cell r="G4663">
            <v>3259</v>
          </cell>
          <cell r="I4663">
            <v>3149</v>
          </cell>
          <cell r="K4663">
            <v>3149</v>
          </cell>
          <cell r="M4663">
            <v>3149</v>
          </cell>
          <cell r="O4663" t="str">
            <v>88-60168MR</v>
          </cell>
          <cell r="P4663" t="str">
            <v>48168BASE</v>
          </cell>
          <cell r="AA4663">
            <v>403</v>
          </cell>
          <cell r="AB4663">
            <v>18.5</v>
          </cell>
          <cell r="AC4663" t="str">
            <v>1</v>
          </cell>
          <cell r="AD4663" t="str">
            <v xml:space="preserve">  ----</v>
          </cell>
        </row>
        <row r="4664">
          <cell r="A4664" t="str">
            <v>88-60168MR-STRUT</v>
          </cell>
          <cell r="B4664" t="str">
            <v>Strut Modern Rectangle Top With Strut Legs 168"Wx60"Dx30"H</v>
          </cell>
          <cell r="C4664" t="str">
            <v>88-60168MR_Y</v>
          </cell>
          <cell r="D4664" t="str">
            <v>3-88-60168MR_Y</v>
          </cell>
          <cell r="E4664">
            <v>8751</v>
          </cell>
          <cell r="G4664">
            <v>8371</v>
          </cell>
          <cell r="I4664">
            <v>8089</v>
          </cell>
          <cell r="K4664">
            <v>8089</v>
          </cell>
          <cell r="M4664">
            <v>8089</v>
          </cell>
          <cell r="O4664" t="str">
            <v>88-60168MR</v>
          </cell>
          <cell r="P4664" t="str">
            <v>88-STRUT</v>
          </cell>
          <cell r="Q4664" t="str">
            <v>DATA3</v>
          </cell>
          <cell r="AC4664" t="str">
            <v>1</v>
          </cell>
          <cell r="AD4664" t="str">
            <v xml:space="preserve">  ----</v>
          </cell>
        </row>
        <row r="4665">
          <cell r="A4665" t="str">
            <v>88-60168RT</v>
          </cell>
          <cell r="B4665" t="str">
            <v>Catalyst Rectangular Top With Base 168"Wx60"Dx30"H</v>
          </cell>
          <cell r="C4665" t="str">
            <v>88-60168RT_Y</v>
          </cell>
          <cell r="D4665" t="str">
            <v>3-88-60168RT_Y</v>
          </cell>
          <cell r="E4665">
            <v>3281</v>
          </cell>
          <cell r="G4665">
            <v>3138</v>
          </cell>
          <cell r="I4665">
            <v>3032</v>
          </cell>
          <cell r="K4665">
            <v>3032</v>
          </cell>
          <cell r="M4665">
            <v>3032</v>
          </cell>
          <cell r="O4665" t="str">
            <v>88-60168RT</v>
          </cell>
          <cell r="P4665" t="str">
            <v>48168BASE</v>
          </cell>
          <cell r="AA4665">
            <v>403</v>
          </cell>
          <cell r="AB4665">
            <v>18.5</v>
          </cell>
          <cell r="AC4665" t="str">
            <v>1</v>
          </cell>
          <cell r="AD4665" t="str">
            <v xml:space="preserve">  ----</v>
          </cell>
        </row>
        <row r="4666">
          <cell r="A4666" t="str">
            <v>88-60168RT-STRUT</v>
          </cell>
          <cell r="B4666" t="str">
            <v>Strut Rectangular Top With Strut Legs 168"Wx60"Dx30"H</v>
          </cell>
          <cell r="C4666" t="str">
            <v>88-60168RT_Y</v>
          </cell>
          <cell r="D4666" t="str">
            <v>3-88-60168RT_Y</v>
          </cell>
          <cell r="E4666">
            <v>8625</v>
          </cell>
          <cell r="G4666">
            <v>8250</v>
          </cell>
          <cell r="I4666">
            <v>7972</v>
          </cell>
          <cell r="K4666">
            <v>7972</v>
          </cell>
          <cell r="M4666">
            <v>7972</v>
          </cell>
          <cell r="O4666" t="str">
            <v>88-60168RT</v>
          </cell>
          <cell r="P4666" t="str">
            <v>88-STRUT</v>
          </cell>
          <cell r="Q4666" t="str">
            <v>DATA3</v>
          </cell>
          <cell r="AC4666" t="str">
            <v>1</v>
          </cell>
          <cell r="AD4666" t="str">
            <v xml:space="preserve">  ----</v>
          </cell>
        </row>
        <row r="4667">
          <cell r="A4667" t="str">
            <v>88-60180BT</v>
          </cell>
          <cell r="B4667" t="str">
            <v>Catalyst Boat Top With Base 180"Wx60"Dx30"H</v>
          </cell>
          <cell r="C4667" t="str">
            <v>88-60180BT_Y</v>
          </cell>
          <cell r="D4667" t="str">
            <v>3-88-60180BT_Y</v>
          </cell>
          <cell r="E4667">
            <v>3462</v>
          </cell>
          <cell r="G4667">
            <v>3311</v>
          </cell>
          <cell r="I4667">
            <v>3199</v>
          </cell>
          <cell r="K4667">
            <v>3199</v>
          </cell>
          <cell r="M4667">
            <v>3199</v>
          </cell>
          <cell r="O4667" t="str">
            <v>88-60180BT</v>
          </cell>
          <cell r="P4667" t="str">
            <v>48180BASE</v>
          </cell>
          <cell r="AA4667">
            <v>430.5</v>
          </cell>
          <cell r="AB4667">
            <v>19.8</v>
          </cell>
          <cell r="AC4667" t="str">
            <v>1</v>
          </cell>
          <cell r="AD4667" t="str">
            <v xml:space="preserve">  ----</v>
          </cell>
        </row>
        <row r="4668">
          <cell r="A4668" t="str">
            <v>88-60180BT-STRUT</v>
          </cell>
          <cell r="B4668" t="str">
            <v>Strut Boat Top With Strut Legs 180"Wx60"Dx30"H</v>
          </cell>
          <cell r="C4668" t="str">
            <v>88-60180BT_Y</v>
          </cell>
          <cell r="D4668" t="str">
            <v>3-88-60180BT_Y</v>
          </cell>
          <cell r="E4668">
            <v>8806</v>
          </cell>
          <cell r="G4668">
            <v>8423</v>
          </cell>
          <cell r="I4668">
            <v>8139</v>
          </cell>
          <cell r="K4668">
            <v>8139</v>
          </cell>
          <cell r="M4668">
            <v>8139</v>
          </cell>
          <cell r="O4668" t="str">
            <v>88-60180BT</v>
          </cell>
          <cell r="P4668" t="str">
            <v>88-STRUT</v>
          </cell>
          <cell r="Q4668" t="str">
            <v>DATA3</v>
          </cell>
          <cell r="AC4668" t="str">
            <v>1</v>
          </cell>
          <cell r="AD4668" t="str">
            <v xml:space="preserve">  ----</v>
          </cell>
        </row>
        <row r="4669">
          <cell r="A4669" t="str">
            <v>88-60180MR</v>
          </cell>
          <cell r="B4669" t="str">
            <v>Catalyst Modern Rectangle Top With Base 180"Wx60"Dx30"H</v>
          </cell>
          <cell r="C4669" t="str">
            <v>88-60180MR_Y</v>
          </cell>
          <cell r="D4669" t="str">
            <v>3-88-60180MR_Y</v>
          </cell>
          <cell r="E4669">
            <v>3462</v>
          </cell>
          <cell r="G4669">
            <v>3311</v>
          </cell>
          <cell r="I4669">
            <v>3199</v>
          </cell>
          <cell r="K4669">
            <v>3199</v>
          </cell>
          <cell r="M4669">
            <v>3199</v>
          </cell>
          <cell r="O4669" t="str">
            <v>88-60180MR</v>
          </cell>
          <cell r="P4669" t="str">
            <v>48180BASE</v>
          </cell>
          <cell r="AA4669">
            <v>430.5</v>
          </cell>
          <cell r="AB4669">
            <v>19.8</v>
          </cell>
          <cell r="AC4669" t="str">
            <v>1</v>
          </cell>
          <cell r="AD4669" t="str">
            <v xml:space="preserve">  ----</v>
          </cell>
        </row>
        <row r="4670">
          <cell r="A4670" t="str">
            <v>88-60180MR-STRUT</v>
          </cell>
          <cell r="B4670" t="str">
            <v>Strut Modern Rectangle Top With Strut Legs 180"Wx60"Dx30"H</v>
          </cell>
          <cell r="C4670" t="str">
            <v>88-60180MR_Y</v>
          </cell>
          <cell r="D4670" t="str">
            <v>3-88-60180MR_Y</v>
          </cell>
          <cell r="E4670">
            <v>8806</v>
          </cell>
          <cell r="G4670">
            <v>8423</v>
          </cell>
          <cell r="I4670">
            <v>8139</v>
          </cell>
          <cell r="K4670">
            <v>8139</v>
          </cell>
          <cell r="M4670">
            <v>8139</v>
          </cell>
          <cell r="O4670" t="str">
            <v>88-60180MR</v>
          </cell>
          <cell r="P4670" t="str">
            <v>88-STRUT</v>
          </cell>
          <cell r="Q4670" t="str">
            <v>DATA3</v>
          </cell>
          <cell r="AC4670" t="str">
            <v>1</v>
          </cell>
          <cell r="AD4670" t="str">
            <v xml:space="preserve">  ----</v>
          </cell>
        </row>
        <row r="4671">
          <cell r="A4671" t="str">
            <v>88-60180RT</v>
          </cell>
          <cell r="B4671" t="str">
            <v>Catalyst Rectangular Top With Base 180"Wx60"Dx30"H</v>
          </cell>
          <cell r="C4671" t="str">
            <v>88-60180RT_Y</v>
          </cell>
          <cell r="D4671" t="str">
            <v>3-88-60180RT_Y</v>
          </cell>
          <cell r="E4671">
            <v>3335</v>
          </cell>
          <cell r="G4671">
            <v>3190</v>
          </cell>
          <cell r="I4671">
            <v>3082</v>
          </cell>
          <cell r="K4671">
            <v>3082</v>
          </cell>
          <cell r="M4671">
            <v>3082</v>
          </cell>
          <cell r="O4671" t="str">
            <v>88-60180RT</v>
          </cell>
          <cell r="P4671" t="str">
            <v>48180BASE</v>
          </cell>
          <cell r="AA4671">
            <v>430.5</v>
          </cell>
          <cell r="AB4671">
            <v>19.8</v>
          </cell>
          <cell r="AC4671" t="str">
            <v>1</v>
          </cell>
          <cell r="AD4671" t="str">
            <v xml:space="preserve">  ----</v>
          </cell>
        </row>
        <row r="4672">
          <cell r="A4672" t="str">
            <v>88-60180RT-STRUT</v>
          </cell>
          <cell r="B4672" t="str">
            <v>Strut Rectangular Top With Strut Legs 180"Wx60"Dx30"H</v>
          </cell>
          <cell r="C4672" t="str">
            <v>88-60180RT_Y</v>
          </cell>
          <cell r="D4672" t="str">
            <v>3-88-60180RT_Y</v>
          </cell>
          <cell r="E4672">
            <v>8679</v>
          </cell>
          <cell r="G4672">
            <v>8302</v>
          </cell>
          <cell r="I4672">
            <v>8022</v>
          </cell>
          <cell r="K4672">
            <v>8022</v>
          </cell>
          <cell r="M4672">
            <v>8022</v>
          </cell>
          <cell r="O4672" t="str">
            <v>88-60180RT</v>
          </cell>
          <cell r="P4672" t="str">
            <v>88-STRUT</v>
          </cell>
          <cell r="Q4672" t="str">
            <v>DATA3</v>
          </cell>
          <cell r="AC4672" t="str">
            <v>1</v>
          </cell>
          <cell r="AD4672" t="str">
            <v xml:space="preserve">  ----</v>
          </cell>
        </row>
        <row r="4673">
          <cell r="A4673" t="str">
            <v>88-60192BT</v>
          </cell>
          <cell r="B4673" t="str">
            <v>Catalyst Boat Top With Base 192"Wx60"Dx30"H</v>
          </cell>
          <cell r="C4673" t="str">
            <v>88-60192BT_Y</v>
          </cell>
          <cell r="D4673" t="str">
            <v>3-88-60192BT_Y</v>
          </cell>
          <cell r="E4673">
            <v>3517</v>
          </cell>
          <cell r="G4673">
            <v>3364</v>
          </cell>
          <cell r="I4673">
            <v>3250</v>
          </cell>
          <cell r="K4673">
            <v>3250</v>
          </cell>
          <cell r="M4673">
            <v>3250</v>
          </cell>
          <cell r="O4673" t="str">
            <v>88-60192BT</v>
          </cell>
          <cell r="P4673" t="str">
            <v>48192BASE</v>
          </cell>
          <cell r="AA4673">
            <v>458</v>
          </cell>
          <cell r="AB4673">
            <v>21.1</v>
          </cell>
          <cell r="AC4673" t="str">
            <v>1</v>
          </cell>
          <cell r="AD4673" t="str">
            <v xml:space="preserve">  ----</v>
          </cell>
        </row>
        <row r="4674">
          <cell r="A4674" t="str">
            <v>88-60192BT-STRUT</v>
          </cell>
          <cell r="B4674" t="str">
            <v>Strut Boat Top With Strut Legs 192"Wx60"Dx30"H</v>
          </cell>
          <cell r="C4674" t="str">
            <v>88-60192BT_Y</v>
          </cell>
          <cell r="D4674" t="str">
            <v>3-88-60192BT_Y</v>
          </cell>
          <cell r="E4674">
            <v>8861</v>
          </cell>
          <cell r="G4674">
            <v>8476</v>
          </cell>
          <cell r="I4674">
            <v>8190</v>
          </cell>
          <cell r="K4674">
            <v>8190</v>
          </cell>
          <cell r="M4674">
            <v>8190</v>
          </cell>
          <cell r="O4674" t="str">
            <v>88-60192BT</v>
          </cell>
          <cell r="P4674" t="str">
            <v>88-STRUT</v>
          </cell>
          <cell r="Q4674" t="str">
            <v>DATA3</v>
          </cell>
          <cell r="AC4674" t="str">
            <v>1</v>
          </cell>
          <cell r="AD4674" t="str">
            <v xml:space="preserve">  ----</v>
          </cell>
        </row>
        <row r="4675">
          <cell r="A4675" t="str">
            <v>88-60192MR</v>
          </cell>
          <cell r="B4675" t="str">
            <v>Catalyst Modern Rectangle Top With Base 192"Wx60"Dx30"H</v>
          </cell>
          <cell r="C4675" t="str">
            <v>88-60192MR_Y</v>
          </cell>
          <cell r="D4675" t="str">
            <v>3-88-60192MR_Y</v>
          </cell>
          <cell r="E4675">
            <v>3517</v>
          </cell>
          <cell r="G4675">
            <v>3364</v>
          </cell>
          <cell r="I4675">
            <v>3250</v>
          </cell>
          <cell r="K4675">
            <v>3250</v>
          </cell>
          <cell r="M4675">
            <v>3250</v>
          </cell>
          <cell r="O4675" t="str">
            <v>88-60192MR</v>
          </cell>
          <cell r="P4675" t="str">
            <v>48192BASE</v>
          </cell>
          <cell r="AA4675">
            <v>458</v>
          </cell>
          <cell r="AB4675">
            <v>21.1</v>
          </cell>
          <cell r="AC4675" t="str">
            <v>1</v>
          </cell>
          <cell r="AD4675" t="str">
            <v xml:space="preserve">  ----</v>
          </cell>
        </row>
        <row r="4676">
          <cell r="A4676" t="str">
            <v>88-60192MR-STRUT</v>
          </cell>
          <cell r="B4676" t="str">
            <v>Strut Modern Rectangle Top With Strut Legs 192"Wx60"Dx30"H</v>
          </cell>
          <cell r="C4676" t="str">
            <v>88-60192MR_Y</v>
          </cell>
          <cell r="D4676" t="str">
            <v>3-88-60192MR_Y</v>
          </cell>
          <cell r="E4676">
            <v>8861</v>
          </cell>
          <cell r="G4676">
            <v>8476</v>
          </cell>
          <cell r="I4676">
            <v>8190</v>
          </cell>
          <cell r="K4676">
            <v>8190</v>
          </cell>
          <cell r="M4676">
            <v>8190</v>
          </cell>
          <cell r="O4676" t="str">
            <v>88-60192MR</v>
          </cell>
          <cell r="P4676" t="str">
            <v>88-STRUT</v>
          </cell>
          <cell r="Q4676" t="str">
            <v>DATA3</v>
          </cell>
          <cell r="AC4676" t="str">
            <v>1</v>
          </cell>
          <cell r="AD4676" t="str">
            <v xml:space="preserve">  ----</v>
          </cell>
        </row>
        <row r="4677">
          <cell r="A4677" t="str">
            <v>88-60192RT</v>
          </cell>
          <cell r="B4677" t="str">
            <v>Catalyst Rectangular Top With Base 192"Wx60"Dx30"H</v>
          </cell>
          <cell r="C4677" t="str">
            <v>88-60192RT_Y</v>
          </cell>
          <cell r="D4677" t="str">
            <v>3-88-60192RT_Y</v>
          </cell>
          <cell r="E4677">
            <v>3388</v>
          </cell>
          <cell r="G4677">
            <v>3241</v>
          </cell>
          <cell r="I4677">
            <v>3131</v>
          </cell>
          <cell r="K4677">
            <v>3131</v>
          </cell>
          <cell r="M4677">
            <v>3131</v>
          </cell>
          <cell r="O4677" t="str">
            <v>88-60192RT</v>
          </cell>
          <cell r="P4677" t="str">
            <v>48192BASE</v>
          </cell>
          <cell r="AA4677">
            <v>458</v>
          </cell>
          <cell r="AB4677">
            <v>21.1</v>
          </cell>
          <cell r="AC4677" t="str">
            <v>1</v>
          </cell>
          <cell r="AD4677" t="str">
            <v xml:space="preserve">  ----</v>
          </cell>
        </row>
        <row r="4678">
          <cell r="A4678" t="str">
            <v>88-60192RT-STRUT</v>
          </cell>
          <cell r="B4678" t="str">
            <v>Strut Rectangular Top With Strut Legs 192"Wx60"Dx30"H</v>
          </cell>
          <cell r="C4678" t="str">
            <v>88-60192RT_Y</v>
          </cell>
          <cell r="D4678" t="str">
            <v>3-88-60192RT_Y</v>
          </cell>
          <cell r="E4678">
            <v>8732</v>
          </cell>
          <cell r="G4678">
            <v>8353</v>
          </cell>
          <cell r="I4678">
            <v>8071</v>
          </cell>
          <cell r="K4678">
            <v>8071</v>
          </cell>
          <cell r="M4678">
            <v>8071</v>
          </cell>
          <cell r="O4678" t="str">
            <v>88-60192RT</v>
          </cell>
          <cell r="P4678" t="str">
            <v>88-STRUT</v>
          </cell>
          <cell r="Q4678" t="str">
            <v>DATA3</v>
          </cell>
          <cell r="AC4678" t="str">
            <v>1</v>
          </cell>
          <cell r="AD4678" t="str">
            <v xml:space="preserve">  ----</v>
          </cell>
        </row>
        <row r="4679">
          <cell r="A4679" t="str">
            <v>88-60204BT</v>
          </cell>
          <cell r="B4679" t="str">
            <v>Catalyst Boat Top With Base 204"Wx60"Dx30"H</v>
          </cell>
          <cell r="C4679" t="str">
            <v>88-60204BT_Y</v>
          </cell>
          <cell r="D4679" t="str">
            <v>3-88-60204BT_Y</v>
          </cell>
          <cell r="E4679">
            <v>4260</v>
          </cell>
          <cell r="G4679">
            <v>4075</v>
          </cell>
          <cell r="I4679">
            <v>3937</v>
          </cell>
          <cell r="K4679">
            <v>3937</v>
          </cell>
          <cell r="M4679">
            <v>3937</v>
          </cell>
          <cell r="O4679" t="str">
            <v>88-60204BT</v>
          </cell>
          <cell r="P4679" t="str">
            <v>48204BASE</v>
          </cell>
          <cell r="AA4679">
            <v>492</v>
          </cell>
          <cell r="AB4679">
            <v>22.4</v>
          </cell>
          <cell r="AC4679" t="str">
            <v>1</v>
          </cell>
          <cell r="AD4679" t="str">
            <v xml:space="preserve">  ----</v>
          </cell>
        </row>
        <row r="4680">
          <cell r="A4680" t="str">
            <v>88-60204BT-STRUT</v>
          </cell>
          <cell r="B4680" t="str">
            <v>Strut Boat Top With Strut Legs 204"Wx60"Dx30"H</v>
          </cell>
          <cell r="C4680" t="str">
            <v>88-60204BT_Y</v>
          </cell>
          <cell r="D4680" t="str">
            <v>3-88-60204BT_Y</v>
          </cell>
          <cell r="E4680">
            <v>10940</v>
          </cell>
          <cell r="G4680">
            <v>10465</v>
          </cell>
          <cell r="I4680">
            <v>10112</v>
          </cell>
          <cell r="K4680">
            <v>10112</v>
          </cell>
          <cell r="M4680">
            <v>10112</v>
          </cell>
          <cell r="O4680" t="str">
            <v>88-60204BT</v>
          </cell>
          <cell r="P4680" t="str">
            <v>88-STRUT</v>
          </cell>
          <cell r="Q4680" t="str">
            <v>DATA3</v>
          </cell>
          <cell r="AC4680" t="str">
            <v>1</v>
          </cell>
          <cell r="AD4680" t="str">
            <v xml:space="preserve">  ----</v>
          </cell>
        </row>
        <row r="4681">
          <cell r="A4681" t="str">
            <v>88-60204MR</v>
          </cell>
          <cell r="B4681" t="str">
            <v>Catalyst Modern Rectangle Top With Base 204"Wx60"Dx30"H</v>
          </cell>
          <cell r="C4681" t="str">
            <v>88-60204MR_Y</v>
          </cell>
          <cell r="D4681" t="str">
            <v>3-88-60204MR_Y</v>
          </cell>
          <cell r="E4681">
            <v>4260</v>
          </cell>
          <cell r="G4681">
            <v>4075</v>
          </cell>
          <cell r="I4681">
            <v>3937</v>
          </cell>
          <cell r="K4681">
            <v>3937</v>
          </cell>
          <cell r="M4681">
            <v>3937</v>
          </cell>
          <cell r="O4681" t="str">
            <v>88-60204MR</v>
          </cell>
          <cell r="P4681" t="str">
            <v>48204BASE</v>
          </cell>
          <cell r="AA4681">
            <v>492</v>
          </cell>
          <cell r="AB4681">
            <v>22.4</v>
          </cell>
          <cell r="AC4681" t="str">
            <v>1</v>
          </cell>
          <cell r="AD4681" t="str">
            <v xml:space="preserve">  ----</v>
          </cell>
        </row>
        <row r="4682">
          <cell r="A4682" t="str">
            <v>88-60204MR-STRUT</v>
          </cell>
          <cell r="B4682" t="str">
            <v>Strut Modern Rectangle Top With Strut Legs 204"Wx60"Dx30"H</v>
          </cell>
          <cell r="C4682" t="str">
            <v>88-60204MR_Y</v>
          </cell>
          <cell r="D4682" t="str">
            <v>3-88-60204MR_Y</v>
          </cell>
          <cell r="E4682">
            <v>10940</v>
          </cell>
          <cell r="G4682">
            <v>10465</v>
          </cell>
          <cell r="I4682">
            <v>10112</v>
          </cell>
          <cell r="K4682">
            <v>10112</v>
          </cell>
          <cell r="M4682">
            <v>10112</v>
          </cell>
          <cell r="O4682" t="str">
            <v>88-60204MR</v>
          </cell>
          <cell r="P4682" t="str">
            <v>88-STRUT</v>
          </cell>
          <cell r="Q4682" t="str">
            <v>DATA3</v>
          </cell>
          <cell r="AC4682" t="str">
            <v>1</v>
          </cell>
          <cell r="AD4682" t="str">
            <v xml:space="preserve">  ----</v>
          </cell>
        </row>
        <row r="4683">
          <cell r="A4683" t="str">
            <v>88-60204RT</v>
          </cell>
          <cell r="B4683" t="str">
            <v>Catalyst Rectangular Top With Base 204"Wx60"Dx30"H</v>
          </cell>
          <cell r="C4683" t="str">
            <v>88-60204RT_Y</v>
          </cell>
          <cell r="D4683" t="str">
            <v>3-88-60204RT_Y</v>
          </cell>
          <cell r="E4683">
            <v>4080</v>
          </cell>
          <cell r="G4683">
            <v>3902</v>
          </cell>
          <cell r="I4683">
            <v>3770</v>
          </cell>
          <cell r="K4683">
            <v>3770</v>
          </cell>
          <cell r="M4683">
            <v>3770</v>
          </cell>
          <cell r="O4683" t="str">
            <v>88-60204RT</v>
          </cell>
          <cell r="P4683" t="str">
            <v>48204BASE</v>
          </cell>
          <cell r="AA4683">
            <v>492</v>
          </cell>
          <cell r="AB4683">
            <v>22.4</v>
          </cell>
          <cell r="AC4683" t="str">
            <v>1</v>
          </cell>
          <cell r="AD4683" t="str">
            <v xml:space="preserve">  ----</v>
          </cell>
        </row>
        <row r="4684">
          <cell r="A4684" t="str">
            <v>88-60204RT-STRUT</v>
          </cell>
          <cell r="B4684" t="str">
            <v>Strut Rectangular Top With Strut Legs 204"Wx60"Dx30"H</v>
          </cell>
          <cell r="C4684" t="str">
            <v>88-60204RT_Y</v>
          </cell>
          <cell r="D4684" t="str">
            <v>3-88-60204RT_Y</v>
          </cell>
          <cell r="E4684">
            <v>10760</v>
          </cell>
          <cell r="G4684">
            <v>10292</v>
          </cell>
          <cell r="I4684">
            <v>9945</v>
          </cell>
          <cell r="K4684">
            <v>9945</v>
          </cell>
          <cell r="M4684">
            <v>9945</v>
          </cell>
          <cell r="O4684" t="str">
            <v>88-60204RT</v>
          </cell>
          <cell r="P4684" t="str">
            <v>88-STRUT</v>
          </cell>
          <cell r="Q4684" t="str">
            <v>DATA3</v>
          </cell>
          <cell r="AC4684" t="str">
            <v>1</v>
          </cell>
          <cell r="AD4684" t="str">
            <v xml:space="preserve">  ----</v>
          </cell>
        </row>
        <row r="4685">
          <cell r="A4685" t="str">
            <v>88-60216BT</v>
          </cell>
          <cell r="B4685" t="str">
            <v>Catalyst Boat Top With Base 216"Wx60"Dx30"H</v>
          </cell>
          <cell r="C4685" t="str">
            <v>88-60216BT_Y</v>
          </cell>
          <cell r="D4685" t="str">
            <v>3-88-60216BT_Y</v>
          </cell>
          <cell r="E4685">
            <v>4315</v>
          </cell>
          <cell r="G4685">
            <v>4127</v>
          </cell>
          <cell r="I4685">
            <v>3987</v>
          </cell>
          <cell r="K4685">
            <v>3987</v>
          </cell>
          <cell r="M4685">
            <v>3987</v>
          </cell>
          <cell r="O4685" t="str">
            <v>88-60216BT</v>
          </cell>
          <cell r="P4685" t="str">
            <v>48216BASE</v>
          </cell>
          <cell r="AA4685">
            <v>519</v>
          </cell>
          <cell r="AB4685">
            <v>23.7</v>
          </cell>
          <cell r="AC4685" t="str">
            <v>1</v>
          </cell>
          <cell r="AD4685" t="str">
            <v xml:space="preserve">  ----</v>
          </cell>
        </row>
        <row r="4686">
          <cell r="A4686" t="str">
            <v>88-60216BT-STRUT</v>
          </cell>
          <cell r="B4686" t="str">
            <v>Strut Boat Top With Strut Legs 216"Wx60"Dx30"H</v>
          </cell>
          <cell r="C4686" t="str">
            <v>88-60216BT_Y</v>
          </cell>
          <cell r="D4686" t="str">
            <v>3-88-60216BT_Y</v>
          </cell>
          <cell r="E4686">
            <v>10995</v>
          </cell>
          <cell r="G4686">
            <v>10517</v>
          </cell>
          <cell r="I4686">
            <v>10162</v>
          </cell>
          <cell r="K4686">
            <v>10162</v>
          </cell>
          <cell r="M4686">
            <v>10162</v>
          </cell>
          <cell r="O4686" t="str">
            <v>88-60216BT</v>
          </cell>
          <cell r="P4686" t="str">
            <v>88-STRUT</v>
          </cell>
          <cell r="Q4686" t="str">
            <v>DATA3</v>
          </cell>
          <cell r="AC4686" t="str">
            <v>1</v>
          </cell>
          <cell r="AD4686" t="str">
            <v xml:space="preserve">  ----</v>
          </cell>
        </row>
        <row r="4687">
          <cell r="A4687" t="str">
            <v>88-60216MR</v>
          </cell>
          <cell r="B4687" t="str">
            <v>Catalyst Modern Rectangle Top With Base 216"Wx60"Dx30"H</v>
          </cell>
          <cell r="C4687" t="str">
            <v>88-60216MR_Y</v>
          </cell>
          <cell r="D4687" t="str">
            <v>3-88-60216MR_Y</v>
          </cell>
          <cell r="E4687">
            <v>4315</v>
          </cell>
          <cell r="G4687">
            <v>4127</v>
          </cell>
          <cell r="I4687">
            <v>3987</v>
          </cell>
          <cell r="K4687">
            <v>3987</v>
          </cell>
          <cell r="M4687">
            <v>3987</v>
          </cell>
          <cell r="O4687" t="str">
            <v>88-60216MR</v>
          </cell>
          <cell r="P4687" t="str">
            <v>48216BASE</v>
          </cell>
          <cell r="AA4687">
            <v>519</v>
          </cell>
          <cell r="AB4687">
            <v>23.7</v>
          </cell>
          <cell r="AC4687" t="str">
            <v>1</v>
          </cell>
          <cell r="AD4687" t="str">
            <v xml:space="preserve">  ----</v>
          </cell>
        </row>
        <row r="4688">
          <cell r="A4688" t="str">
            <v>88-60216MR-STRUT</v>
          </cell>
          <cell r="B4688" t="str">
            <v>Strut Modern Rectangle Top With Strut Legs 216"Wx60"Dx30"H</v>
          </cell>
          <cell r="C4688" t="str">
            <v>88-60216MR_Y</v>
          </cell>
          <cell r="D4688" t="str">
            <v>3-88-60216MR_Y</v>
          </cell>
          <cell r="E4688">
            <v>10995</v>
          </cell>
          <cell r="G4688">
            <v>10517</v>
          </cell>
          <cell r="I4688">
            <v>10162</v>
          </cell>
          <cell r="K4688">
            <v>10162</v>
          </cell>
          <cell r="M4688">
            <v>10162</v>
          </cell>
          <cell r="O4688" t="str">
            <v>88-60216MR</v>
          </cell>
          <cell r="P4688" t="str">
            <v>88-STRUT</v>
          </cell>
          <cell r="Q4688" t="str">
            <v>DATA3</v>
          </cell>
          <cell r="AC4688" t="str">
            <v>1</v>
          </cell>
          <cell r="AD4688" t="str">
            <v xml:space="preserve">  ----</v>
          </cell>
        </row>
        <row r="4689">
          <cell r="A4689" t="str">
            <v>88-60216RT</v>
          </cell>
          <cell r="B4689" t="str">
            <v>Catalyst Rectangular Top With Base 216"Wx60"Dx30"H</v>
          </cell>
          <cell r="C4689" t="str">
            <v>88-60216RT_Y</v>
          </cell>
          <cell r="D4689" t="str">
            <v>3-88-60216RT_Y</v>
          </cell>
          <cell r="E4689">
            <v>4133</v>
          </cell>
          <cell r="G4689">
            <v>3953</v>
          </cell>
          <cell r="I4689">
            <v>3819</v>
          </cell>
          <cell r="K4689">
            <v>3819</v>
          </cell>
          <cell r="M4689">
            <v>3819</v>
          </cell>
          <cell r="O4689" t="str">
            <v>88-60216RT</v>
          </cell>
          <cell r="P4689" t="str">
            <v>48216BASE</v>
          </cell>
          <cell r="AA4689">
            <v>519</v>
          </cell>
          <cell r="AB4689">
            <v>23.7</v>
          </cell>
          <cell r="AC4689" t="str">
            <v>1</v>
          </cell>
          <cell r="AD4689" t="str">
            <v xml:space="preserve">  ----</v>
          </cell>
        </row>
        <row r="4690">
          <cell r="A4690" t="str">
            <v>88-60216RT-STRUT</v>
          </cell>
          <cell r="B4690" t="str">
            <v>Strut Rectangular Top With Strut Legs 216"Wx60"Dx30"H</v>
          </cell>
          <cell r="C4690" t="str">
            <v>88-60216RT_Y</v>
          </cell>
          <cell r="D4690" t="str">
            <v>3-88-60216RT_Y</v>
          </cell>
          <cell r="E4690">
            <v>10813</v>
          </cell>
          <cell r="G4690">
            <v>10343</v>
          </cell>
          <cell r="I4690">
            <v>9994</v>
          </cell>
          <cell r="K4690">
            <v>9994</v>
          </cell>
          <cell r="M4690">
            <v>9994</v>
          </cell>
          <cell r="O4690" t="str">
            <v>88-60216RT</v>
          </cell>
          <cell r="P4690" t="str">
            <v>88-STRUT</v>
          </cell>
          <cell r="Q4690" t="str">
            <v>DATA3</v>
          </cell>
          <cell r="AC4690" t="str">
            <v>1</v>
          </cell>
          <cell r="AD4690" t="str">
            <v xml:space="preserve">  ----</v>
          </cell>
        </row>
        <row r="4691">
          <cell r="A4691" t="str">
            <v>88-60228BT</v>
          </cell>
          <cell r="B4691" t="str">
            <v>Catalyst Boat Top With Base 228"Wx60"Dx30"H</v>
          </cell>
          <cell r="C4691" t="str">
            <v>88-60228BT_Y</v>
          </cell>
          <cell r="D4691" t="str">
            <v>3-88-60228BT_Y</v>
          </cell>
          <cell r="E4691">
            <v>4942</v>
          </cell>
          <cell r="G4691">
            <v>4727</v>
          </cell>
          <cell r="I4691">
            <v>4567</v>
          </cell>
          <cell r="K4691">
            <v>4567</v>
          </cell>
          <cell r="M4691">
            <v>4567</v>
          </cell>
          <cell r="O4691" t="str">
            <v>88-60228BT</v>
          </cell>
          <cell r="P4691" t="str">
            <v>48228BASE</v>
          </cell>
          <cell r="AA4691">
            <v>547</v>
          </cell>
          <cell r="AB4691">
            <v>25</v>
          </cell>
          <cell r="AC4691" t="str">
            <v>1</v>
          </cell>
          <cell r="AD4691" t="str">
            <v xml:space="preserve">  ----</v>
          </cell>
        </row>
        <row r="4692">
          <cell r="A4692" t="str">
            <v>88-60228BT-STRUT</v>
          </cell>
          <cell r="B4692" t="str">
            <v>Strut Boat Top With Strut Legs 228"Wx60"Dx30"H</v>
          </cell>
          <cell r="C4692" t="str">
            <v>88-60228BT_Y</v>
          </cell>
          <cell r="D4692" t="str">
            <v>3-88-60228BT_Y</v>
          </cell>
          <cell r="E4692">
            <v>11622</v>
          </cell>
          <cell r="G4692">
            <v>11117</v>
          </cell>
          <cell r="I4692">
            <v>10742</v>
          </cell>
          <cell r="K4692">
            <v>10742</v>
          </cell>
          <cell r="M4692">
            <v>10742</v>
          </cell>
          <cell r="O4692" t="str">
            <v>88-60228BT</v>
          </cell>
          <cell r="P4692" t="str">
            <v>88-STRUT</v>
          </cell>
          <cell r="Q4692" t="str">
            <v>DATA3</v>
          </cell>
          <cell r="AC4692" t="str">
            <v>1</v>
          </cell>
          <cell r="AD4692" t="str">
            <v xml:space="preserve">  ----</v>
          </cell>
        </row>
        <row r="4693">
          <cell r="A4693" t="str">
            <v>88-60228MR</v>
          </cell>
          <cell r="B4693" t="str">
            <v>Catalyst Modern Rectangle Top With Base 228"Wx60"Dx30"H</v>
          </cell>
          <cell r="C4693" t="str">
            <v>88-60228MR_Y</v>
          </cell>
          <cell r="D4693" t="str">
            <v>3-88-60228MR_Y</v>
          </cell>
          <cell r="E4693">
            <v>4942</v>
          </cell>
          <cell r="G4693">
            <v>4727</v>
          </cell>
          <cell r="I4693">
            <v>4567</v>
          </cell>
          <cell r="K4693">
            <v>4567</v>
          </cell>
          <cell r="M4693">
            <v>4567</v>
          </cell>
          <cell r="O4693" t="str">
            <v>88-60228MR</v>
          </cell>
          <cell r="P4693" t="str">
            <v>48228BASE</v>
          </cell>
          <cell r="AA4693">
            <v>547</v>
          </cell>
          <cell r="AB4693">
            <v>25</v>
          </cell>
          <cell r="AC4693" t="str">
            <v>1</v>
          </cell>
          <cell r="AD4693" t="str">
            <v xml:space="preserve">  ----</v>
          </cell>
        </row>
        <row r="4694">
          <cell r="A4694" t="str">
            <v>88-60228MR-STRUT</v>
          </cell>
          <cell r="B4694" t="str">
            <v>Strut Modern Rectangle Top With Strut Legs 228"Wx60"Dx30"H</v>
          </cell>
          <cell r="C4694" t="str">
            <v>88-60228MR_Y</v>
          </cell>
          <cell r="D4694" t="str">
            <v>3-88-60228MR_Y</v>
          </cell>
          <cell r="E4694">
            <v>11622</v>
          </cell>
          <cell r="G4694">
            <v>11117</v>
          </cell>
          <cell r="I4694">
            <v>10742</v>
          </cell>
          <cell r="K4694">
            <v>10742</v>
          </cell>
          <cell r="M4694">
            <v>10742</v>
          </cell>
          <cell r="O4694" t="str">
            <v>88-60228MR</v>
          </cell>
          <cell r="P4694" t="str">
            <v>88-STRUT</v>
          </cell>
          <cell r="Q4694" t="str">
            <v>DATA3</v>
          </cell>
          <cell r="AC4694" t="str">
            <v>1</v>
          </cell>
          <cell r="AD4694" t="str">
            <v xml:space="preserve">  ----</v>
          </cell>
        </row>
        <row r="4695">
          <cell r="A4695" t="str">
            <v>88-60228RT</v>
          </cell>
          <cell r="B4695" t="str">
            <v>Catalyst Rectangular Top With Base 228"Wx60"Dx30"H</v>
          </cell>
          <cell r="C4695" t="str">
            <v>88-60228RT_Y</v>
          </cell>
          <cell r="D4695" t="str">
            <v>3-88-60228RT_Y</v>
          </cell>
          <cell r="E4695">
            <v>4759</v>
          </cell>
          <cell r="G4695">
            <v>4552</v>
          </cell>
          <cell r="I4695">
            <v>4398</v>
          </cell>
          <cell r="K4695">
            <v>4398</v>
          </cell>
          <cell r="M4695">
            <v>4398</v>
          </cell>
          <cell r="O4695" t="str">
            <v>88-60228RT</v>
          </cell>
          <cell r="P4695" t="str">
            <v>48228BASE</v>
          </cell>
          <cell r="AA4695">
            <v>547</v>
          </cell>
          <cell r="AB4695">
            <v>25</v>
          </cell>
          <cell r="AC4695" t="str">
            <v>1</v>
          </cell>
          <cell r="AD4695" t="str">
            <v xml:space="preserve">  ----</v>
          </cell>
        </row>
        <row r="4696">
          <cell r="A4696" t="str">
            <v>88-60228RT-STRUT</v>
          </cell>
          <cell r="B4696" t="str">
            <v>Strut Rectangular Top With Strut Legs 228"Wx60"Dx30"H</v>
          </cell>
          <cell r="C4696" t="str">
            <v>88-60228RT_Y</v>
          </cell>
          <cell r="D4696" t="str">
            <v>3-88-60228RT_Y</v>
          </cell>
          <cell r="E4696">
            <v>11439</v>
          </cell>
          <cell r="G4696">
            <v>10942</v>
          </cell>
          <cell r="I4696">
            <v>10573</v>
          </cell>
          <cell r="K4696">
            <v>10573</v>
          </cell>
          <cell r="M4696">
            <v>10573</v>
          </cell>
          <cell r="O4696" t="str">
            <v>88-60228RT</v>
          </cell>
          <cell r="P4696" t="str">
            <v>88-STRUT</v>
          </cell>
          <cell r="Q4696" t="str">
            <v>DATA3</v>
          </cell>
          <cell r="AC4696" t="str">
            <v>1</v>
          </cell>
          <cell r="AD4696" t="str">
            <v xml:space="preserve">  ----</v>
          </cell>
        </row>
        <row r="4697">
          <cell r="A4697" t="str">
            <v>88-60240BT</v>
          </cell>
          <cell r="B4697" t="str">
            <v>Catalyst Boat Top With Base 240"Wx60"Dx30"H</v>
          </cell>
          <cell r="C4697" t="str">
            <v>88-60240BT_Y</v>
          </cell>
          <cell r="D4697" t="str">
            <v>3-88-60240BT_Y</v>
          </cell>
          <cell r="E4697">
            <v>4996</v>
          </cell>
          <cell r="G4697">
            <v>4779</v>
          </cell>
          <cell r="I4697">
            <v>4617</v>
          </cell>
          <cell r="K4697">
            <v>4617</v>
          </cell>
          <cell r="M4697">
            <v>4617</v>
          </cell>
          <cell r="O4697" t="str">
            <v>88-60240BT</v>
          </cell>
          <cell r="P4697" t="str">
            <v>48240BASE</v>
          </cell>
          <cell r="AA4697">
            <v>574</v>
          </cell>
          <cell r="AB4697">
            <v>26.3</v>
          </cell>
          <cell r="AC4697" t="str">
            <v>1</v>
          </cell>
          <cell r="AD4697" t="str">
            <v xml:space="preserve">  ----</v>
          </cell>
        </row>
        <row r="4698">
          <cell r="A4698" t="str">
            <v>88-60240BT-STRUT</v>
          </cell>
          <cell r="B4698" t="str">
            <v>Strut Boat Top With Strut Legs 240"Wx60"Dx30"H</v>
          </cell>
          <cell r="C4698" t="str">
            <v>88-60240BT_Y</v>
          </cell>
          <cell r="D4698" t="str">
            <v>3-88-60240BT_Y</v>
          </cell>
          <cell r="E4698">
            <v>11676</v>
          </cell>
          <cell r="G4698">
            <v>11169</v>
          </cell>
          <cell r="I4698">
            <v>10792</v>
          </cell>
          <cell r="K4698">
            <v>10792</v>
          </cell>
          <cell r="M4698">
            <v>10792</v>
          </cell>
          <cell r="O4698" t="str">
            <v>88-60240BT</v>
          </cell>
          <cell r="P4698" t="str">
            <v>88-STRUT</v>
          </cell>
          <cell r="Q4698" t="str">
            <v>DATA3</v>
          </cell>
          <cell r="AC4698" t="str">
            <v>1</v>
          </cell>
          <cell r="AD4698" t="str">
            <v xml:space="preserve">  ----</v>
          </cell>
        </row>
        <row r="4699">
          <cell r="A4699" t="str">
            <v>88-60240MR</v>
          </cell>
          <cell r="B4699" t="str">
            <v>Catalyst Modern Rectangle Top With Base 240"Wx60"Dx30"H</v>
          </cell>
          <cell r="C4699" t="str">
            <v>88-60240MR_Y</v>
          </cell>
          <cell r="D4699" t="str">
            <v>3-88-60240MR_Y</v>
          </cell>
          <cell r="E4699">
            <v>4996</v>
          </cell>
          <cell r="G4699">
            <v>4779</v>
          </cell>
          <cell r="I4699">
            <v>4617</v>
          </cell>
          <cell r="K4699">
            <v>4617</v>
          </cell>
          <cell r="M4699">
            <v>4617</v>
          </cell>
          <cell r="O4699" t="str">
            <v>88-60240MR</v>
          </cell>
          <cell r="P4699" t="str">
            <v>48240BASE</v>
          </cell>
          <cell r="AA4699">
            <v>574</v>
          </cell>
          <cell r="AB4699">
            <v>26.3</v>
          </cell>
          <cell r="AC4699" t="str">
            <v>1</v>
          </cell>
          <cell r="AD4699" t="str">
            <v xml:space="preserve">  ----</v>
          </cell>
        </row>
        <row r="4700">
          <cell r="A4700" t="str">
            <v>88-60240MR-STRUT</v>
          </cell>
          <cell r="B4700" t="str">
            <v>Strut Modern Rectangle Top With Strut Legs 240"Wx60"Dx30"H</v>
          </cell>
          <cell r="C4700" t="str">
            <v>88-60240MR_Y</v>
          </cell>
          <cell r="D4700" t="str">
            <v>3-88-60240MR_Y</v>
          </cell>
          <cell r="E4700">
            <v>11676</v>
          </cell>
          <cell r="G4700">
            <v>11169</v>
          </cell>
          <cell r="I4700">
            <v>10792</v>
          </cell>
          <cell r="K4700">
            <v>10792</v>
          </cell>
          <cell r="M4700">
            <v>10792</v>
          </cell>
          <cell r="O4700" t="str">
            <v>88-60240MR</v>
          </cell>
          <cell r="P4700" t="str">
            <v>88-STRUT</v>
          </cell>
          <cell r="Q4700" t="str">
            <v>DATA3</v>
          </cell>
          <cell r="AC4700" t="str">
            <v>1</v>
          </cell>
          <cell r="AD4700" t="str">
            <v xml:space="preserve">  ----</v>
          </cell>
        </row>
        <row r="4701">
          <cell r="A4701" t="str">
            <v>88-60240RT</v>
          </cell>
          <cell r="B4701" t="str">
            <v>Catalyst Rectangular Top With Base 240"Wx60"Dx30"H</v>
          </cell>
          <cell r="C4701" t="str">
            <v>88-60240RT_Y</v>
          </cell>
          <cell r="D4701" t="str">
            <v>3-88-60240RT_Y</v>
          </cell>
          <cell r="E4701">
            <v>4812</v>
          </cell>
          <cell r="G4701">
            <v>4603</v>
          </cell>
          <cell r="I4701">
            <v>4447</v>
          </cell>
          <cell r="K4701">
            <v>4447</v>
          </cell>
          <cell r="M4701">
            <v>4447</v>
          </cell>
          <cell r="O4701" t="str">
            <v>88-60240RT</v>
          </cell>
          <cell r="P4701" t="str">
            <v>48240BASE</v>
          </cell>
          <cell r="AA4701">
            <v>574</v>
          </cell>
          <cell r="AB4701">
            <v>26.3</v>
          </cell>
          <cell r="AC4701" t="str">
            <v>1</v>
          </cell>
          <cell r="AD4701" t="str">
            <v xml:space="preserve">  ----</v>
          </cell>
        </row>
        <row r="4702">
          <cell r="A4702" t="str">
            <v>88-60240RT-STRUT</v>
          </cell>
          <cell r="B4702" t="str">
            <v>Strut Rectangular Top With Strut Legs 240"Wx60"Dx30"H</v>
          </cell>
          <cell r="C4702" t="str">
            <v>88-60240RT_Y</v>
          </cell>
          <cell r="D4702" t="str">
            <v>3-88-60240RT_Y</v>
          </cell>
          <cell r="E4702">
            <v>11492</v>
          </cell>
          <cell r="G4702">
            <v>10993</v>
          </cell>
          <cell r="I4702">
            <v>10622</v>
          </cell>
          <cell r="K4702">
            <v>10622</v>
          </cell>
          <cell r="M4702">
            <v>10622</v>
          </cell>
          <cell r="O4702" t="str">
            <v>88-60240RT</v>
          </cell>
          <cell r="P4702" t="str">
            <v>88-STRUT</v>
          </cell>
          <cell r="Q4702" t="str">
            <v>DATA3</v>
          </cell>
          <cell r="AC4702" t="str">
            <v>1</v>
          </cell>
          <cell r="AD4702" t="str">
            <v xml:space="preserve">  ----</v>
          </cell>
        </row>
        <row r="4703">
          <cell r="A4703" t="str">
            <v>88-6060CT</v>
          </cell>
          <cell r="B4703" t="str">
            <v>Catalyst Circular Top With Base 60"Wx60"Dx30"H</v>
          </cell>
          <cell r="C4703" t="str">
            <v>88-6060CT_Y</v>
          </cell>
          <cell r="D4703" t="str">
            <v>3-88-6060CT_Y</v>
          </cell>
          <cell r="E4703">
            <v>1084</v>
          </cell>
          <cell r="G4703">
            <v>1037</v>
          </cell>
          <cell r="I4703">
            <v>1002</v>
          </cell>
          <cell r="K4703">
            <v>1002</v>
          </cell>
          <cell r="M4703">
            <v>1002</v>
          </cell>
          <cell r="O4703" t="str">
            <v>88-6060CT</v>
          </cell>
          <cell r="P4703" t="str">
            <v>54CTBASE</v>
          </cell>
          <cell r="AA4703">
            <v>143</v>
          </cell>
          <cell r="AB4703">
            <v>8.4</v>
          </cell>
          <cell r="AC4703" t="str">
            <v>1</v>
          </cell>
          <cell r="AD4703" t="str">
            <v xml:space="preserve">  ----</v>
          </cell>
        </row>
        <row r="4704">
          <cell r="A4704" t="str">
            <v>88-6060CT-STRUT</v>
          </cell>
          <cell r="B4704" t="str">
            <v>Strut Circular Top With Strut Legs 60"Wx60"Dx30"H</v>
          </cell>
          <cell r="C4704" t="str">
            <v>88-6060CT_Y</v>
          </cell>
          <cell r="D4704" t="str">
            <v>3-88-6060CT_Y</v>
          </cell>
          <cell r="E4704">
            <v>3756</v>
          </cell>
          <cell r="G4704">
            <v>3593</v>
          </cell>
          <cell r="I4704">
            <v>3472</v>
          </cell>
          <cell r="K4704">
            <v>3472</v>
          </cell>
          <cell r="M4704">
            <v>3472</v>
          </cell>
          <cell r="O4704" t="str">
            <v>88-6060CT</v>
          </cell>
          <cell r="P4704" t="str">
            <v>88-STRUT</v>
          </cell>
          <cell r="AC4704" t="str">
            <v>1</v>
          </cell>
          <cell r="AD4704" t="str">
            <v xml:space="preserve">  ----</v>
          </cell>
        </row>
        <row r="4705">
          <cell r="A4705" t="str">
            <v>900M</v>
          </cell>
          <cell r="B4705" t="str">
            <v>Dab Metal Guest Armless Chair Upholstered Seat &amp; Mesh Back 21"Wx22"Dx32"H</v>
          </cell>
          <cell r="C4705" t="str">
            <v>900M</v>
          </cell>
          <cell r="D4705" t="str">
            <v>3-900M</v>
          </cell>
          <cell r="E4705">
            <v>527</v>
          </cell>
          <cell r="G4705">
            <v>503</v>
          </cell>
          <cell r="I4705">
            <v>486</v>
          </cell>
          <cell r="K4705">
            <v>486</v>
          </cell>
          <cell r="M4705">
            <v>486</v>
          </cell>
          <cell r="O4705" t="str">
            <v>900MUPH</v>
          </cell>
          <cell r="P4705" t="str">
            <v>DAB-FRAME</v>
          </cell>
          <cell r="AA4705">
            <v>13</v>
          </cell>
          <cell r="AB4705">
            <v>10.1</v>
          </cell>
          <cell r="AC4705" t="str">
            <v>1</v>
          </cell>
          <cell r="AD4705" t="str">
            <v xml:space="preserve">  ----</v>
          </cell>
        </row>
        <row r="4706">
          <cell r="A4706" t="str">
            <v>900P</v>
          </cell>
          <cell r="B4706" t="str">
            <v>Dab Metal Guest Armless Chair Poly Seat &amp; Back 21"Wx22"Dx32"H</v>
          </cell>
          <cell r="C4706" t="str">
            <v>900P</v>
          </cell>
          <cell r="D4706" t="str">
            <v>3-900P</v>
          </cell>
          <cell r="E4706">
            <v>363</v>
          </cell>
          <cell r="G4706">
            <v>346</v>
          </cell>
          <cell r="I4706">
            <v>334</v>
          </cell>
          <cell r="K4706">
            <v>334</v>
          </cell>
          <cell r="M4706">
            <v>334</v>
          </cell>
          <cell r="O4706" t="str">
            <v>DAB-FRAME</v>
          </cell>
          <cell r="AA4706">
            <v>13</v>
          </cell>
          <cell r="AB4706">
            <v>10.1</v>
          </cell>
          <cell r="AC4706" t="str">
            <v>1</v>
          </cell>
          <cell r="AD4706" t="str">
            <v xml:space="preserve">  ----</v>
          </cell>
        </row>
        <row r="4707">
          <cell r="A4707" t="str">
            <v>900U</v>
          </cell>
          <cell r="B4707" t="str">
            <v>Dab Metal Guest Armless Chair Upholstered Seat &amp; Back 21"Wx22"Dx32"H</v>
          </cell>
          <cell r="C4707" t="str">
            <v>900U</v>
          </cell>
          <cell r="D4707" t="str">
            <v>3-900U</v>
          </cell>
          <cell r="E4707">
            <v>647</v>
          </cell>
          <cell r="G4707">
            <v>617</v>
          </cell>
          <cell r="I4707">
            <v>596</v>
          </cell>
          <cell r="K4707">
            <v>596</v>
          </cell>
          <cell r="M4707">
            <v>596</v>
          </cell>
          <cell r="O4707" t="str">
            <v>900UPH</v>
          </cell>
          <cell r="P4707" t="str">
            <v>DAB-FRAME</v>
          </cell>
          <cell r="AA4707">
            <v>14</v>
          </cell>
          <cell r="AB4707">
            <v>10.1</v>
          </cell>
          <cell r="AC4707" t="str">
            <v>1</v>
          </cell>
          <cell r="AD4707" t="str">
            <v xml:space="preserve">  ----</v>
          </cell>
        </row>
        <row r="4708">
          <cell r="A4708" t="str">
            <v>908M</v>
          </cell>
          <cell r="B4708" t="str">
            <v>Dab Metal Guest Armless Chair Upholstered Seat &amp; Mesh Back on Casters 21"Wx22"Dx32"H</v>
          </cell>
          <cell r="C4708" t="str">
            <v>908M</v>
          </cell>
          <cell r="D4708" t="str">
            <v>3-908M</v>
          </cell>
          <cell r="E4708">
            <v>589</v>
          </cell>
          <cell r="G4708">
            <v>562</v>
          </cell>
          <cell r="I4708">
            <v>543</v>
          </cell>
          <cell r="K4708">
            <v>543</v>
          </cell>
          <cell r="M4708">
            <v>543</v>
          </cell>
          <cell r="O4708" t="str">
            <v>900MUPH</v>
          </cell>
          <cell r="P4708" t="str">
            <v>DAB-FRAME</v>
          </cell>
          <cell r="AA4708">
            <v>13</v>
          </cell>
          <cell r="AB4708">
            <v>10.1</v>
          </cell>
          <cell r="AC4708" t="str">
            <v>1</v>
          </cell>
          <cell r="AD4708" t="str">
            <v xml:space="preserve">  ----</v>
          </cell>
        </row>
        <row r="4709">
          <cell r="A4709" t="str">
            <v>908P</v>
          </cell>
          <cell r="B4709" t="str">
            <v>Dab Metal Guest Armless Chair Poly Seat &amp; Back on Casters 21"Wx22"Dx32"H</v>
          </cell>
          <cell r="C4709" t="str">
            <v>908P</v>
          </cell>
          <cell r="D4709" t="str">
            <v>3-908P</v>
          </cell>
          <cell r="E4709">
            <v>424</v>
          </cell>
          <cell r="G4709">
            <v>405</v>
          </cell>
          <cell r="I4709">
            <v>391</v>
          </cell>
          <cell r="K4709">
            <v>391</v>
          </cell>
          <cell r="M4709">
            <v>391</v>
          </cell>
          <cell r="O4709" t="str">
            <v>DAB-FRAME</v>
          </cell>
          <cell r="AA4709">
            <v>13</v>
          </cell>
          <cell r="AB4709">
            <v>10.1</v>
          </cell>
          <cell r="AC4709" t="str">
            <v>1</v>
          </cell>
          <cell r="AD4709" t="str">
            <v xml:space="preserve">  ----</v>
          </cell>
        </row>
        <row r="4710">
          <cell r="A4710" t="str">
            <v>908U</v>
          </cell>
          <cell r="B4710" t="str">
            <v>Dab Metal Guest Armless Chair Upholstered Seat &amp; Back 21"Wx22"Dx32"H</v>
          </cell>
          <cell r="C4710" t="str">
            <v>908U</v>
          </cell>
          <cell r="D4710" t="str">
            <v>3-908U</v>
          </cell>
          <cell r="E4710">
            <v>708</v>
          </cell>
          <cell r="G4710">
            <v>676</v>
          </cell>
          <cell r="I4710">
            <v>653</v>
          </cell>
          <cell r="K4710">
            <v>653</v>
          </cell>
          <cell r="M4710">
            <v>653</v>
          </cell>
          <cell r="O4710" t="str">
            <v>900UPH</v>
          </cell>
          <cell r="P4710" t="str">
            <v>DAB-FRAME</v>
          </cell>
          <cell r="AA4710">
            <v>14</v>
          </cell>
          <cell r="AB4710">
            <v>10.1</v>
          </cell>
          <cell r="AC4710" t="str">
            <v>1</v>
          </cell>
          <cell r="AD4710" t="str">
            <v xml:space="preserve">  ----</v>
          </cell>
        </row>
        <row r="4711">
          <cell r="A4711" t="str">
            <v>910-000GB</v>
          </cell>
          <cell r="B4711" t="str">
            <v>Dab Metal Guest Chair Ganging Bracket Set 7"Wx3-1/2"Dx1"H</v>
          </cell>
          <cell r="C4711" t="str">
            <v>910-000GB</v>
          </cell>
          <cell r="D4711" t="str">
            <v>3-910-000GB</v>
          </cell>
          <cell r="E4711">
            <v>56</v>
          </cell>
          <cell r="G4711">
            <v>53</v>
          </cell>
          <cell r="I4711">
            <v>51</v>
          </cell>
          <cell r="K4711">
            <v>51</v>
          </cell>
          <cell r="M4711">
            <v>51</v>
          </cell>
          <cell r="AA4711">
            <v>0.5</v>
          </cell>
          <cell r="AB4711">
            <v>3</v>
          </cell>
          <cell r="AC4711" t="str">
            <v>1</v>
          </cell>
          <cell r="AD4711" t="str">
            <v xml:space="preserve">  ----</v>
          </cell>
        </row>
        <row r="4712">
          <cell r="A4712" t="str">
            <v>910M</v>
          </cell>
          <cell r="B4712" t="str">
            <v>Dab Metal Guest Arm Chair Upholstered Seat &amp; Mesh Back 24"Wx22"Dx32"H</v>
          </cell>
          <cell r="C4712" t="str">
            <v>910M</v>
          </cell>
          <cell r="D4712" t="str">
            <v>3-910M</v>
          </cell>
          <cell r="E4712">
            <v>567</v>
          </cell>
          <cell r="G4712">
            <v>541</v>
          </cell>
          <cell r="I4712">
            <v>523</v>
          </cell>
          <cell r="K4712">
            <v>523</v>
          </cell>
          <cell r="M4712">
            <v>523</v>
          </cell>
          <cell r="O4712" t="str">
            <v>900MUPH</v>
          </cell>
          <cell r="P4712" t="str">
            <v>DAB-FRAME</v>
          </cell>
          <cell r="AA4712">
            <v>15</v>
          </cell>
          <cell r="AB4712">
            <v>10.1</v>
          </cell>
          <cell r="AC4712" t="str">
            <v>1</v>
          </cell>
          <cell r="AD4712" t="str">
            <v xml:space="preserve">  ----</v>
          </cell>
        </row>
        <row r="4713">
          <cell r="A4713" t="str">
            <v>910P</v>
          </cell>
          <cell r="B4713" t="str">
            <v>Dab Metal Guest Arm Chair Poly Seat &amp; Back 24"Wx22"Dx32"H</v>
          </cell>
          <cell r="C4713" t="str">
            <v>910P</v>
          </cell>
          <cell r="D4713" t="str">
            <v>3-910P</v>
          </cell>
          <cell r="E4713">
            <v>402</v>
          </cell>
          <cell r="G4713">
            <v>384</v>
          </cell>
          <cell r="I4713">
            <v>371</v>
          </cell>
          <cell r="K4713">
            <v>371</v>
          </cell>
          <cell r="M4713">
            <v>371</v>
          </cell>
          <cell r="O4713" t="str">
            <v>DAB-FRAME</v>
          </cell>
          <cell r="AA4713">
            <v>15</v>
          </cell>
          <cell r="AB4713">
            <v>10.1</v>
          </cell>
          <cell r="AC4713" t="str">
            <v>1</v>
          </cell>
          <cell r="AD4713" t="str">
            <v xml:space="preserve">  ----</v>
          </cell>
        </row>
        <row r="4714">
          <cell r="A4714" t="str">
            <v>910U</v>
          </cell>
          <cell r="B4714" t="str">
            <v>Dab Metal Guest Arm Chair Upholstered Seat &amp; Back 24"Wx22"Dx32"H</v>
          </cell>
          <cell r="C4714" t="str">
            <v>910U</v>
          </cell>
          <cell r="D4714" t="str">
            <v>3-910U</v>
          </cell>
          <cell r="E4714">
            <v>686</v>
          </cell>
          <cell r="G4714">
            <v>655</v>
          </cell>
          <cell r="I4714">
            <v>633</v>
          </cell>
          <cell r="K4714">
            <v>633</v>
          </cell>
          <cell r="M4714">
            <v>633</v>
          </cell>
          <cell r="O4714" t="str">
            <v>900UPH</v>
          </cell>
          <cell r="P4714" t="str">
            <v>DAB-FRAME</v>
          </cell>
          <cell r="AA4714">
            <v>16</v>
          </cell>
          <cell r="AB4714">
            <v>10.1</v>
          </cell>
          <cell r="AC4714" t="str">
            <v>1</v>
          </cell>
          <cell r="AD4714" t="str">
            <v xml:space="preserve">  ----</v>
          </cell>
        </row>
        <row r="4715">
          <cell r="A4715" t="str">
            <v>91-1872WL</v>
          </cell>
          <cell r="B4715" t="str">
            <v>Cameo Wardrobe, Left 18"Wx24"Dx72"H</v>
          </cell>
          <cell r="C4715" t="str">
            <v>91-1872WL</v>
          </cell>
          <cell r="D4715" t="str">
            <v>391-1872WL</v>
          </cell>
          <cell r="E4715">
            <v>5810</v>
          </cell>
          <cell r="G4715">
            <v>5402</v>
          </cell>
          <cell r="I4715">
            <v>5219</v>
          </cell>
          <cell r="K4715">
            <v>5067</v>
          </cell>
          <cell r="M4715">
            <v>4919</v>
          </cell>
          <cell r="O4715" t="str">
            <v>TRADVEN</v>
          </cell>
          <cell r="P4715" t="str">
            <v>91EDGE</v>
          </cell>
          <cell r="Q4715" t="str">
            <v>91PULLK</v>
          </cell>
          <cell r="R4715" t="str">
            <v>22285</v>
          </cell>
          <cell r="Z4715" t="str">
            <v>0</v>
          </cell>
          <cell r="AA4715">
            <v>155</v>
          </cell>
          <cell r="AB4715">
            <v>21.97</v>
          </cell>
          <cell r="AC4715" t="str">
            <v>1</v>
          </cell>
          <cell r="AD4715" t="str">
            <v xml:space="preserve">  ----</v>
          </cell>
        </row>
        <row r="4716">
          <cell r="A4716" t="str">
            <v>91-1872WR</v>
          </cell>
          <cell r="B4716" t="str">
            <v>Cameo Wardrobe, Right 18"Wx24"Dx72"H</v>
          </cell>
          <cell r="C4716" t="str">
            <v>91-1872WR</v>
          </cell>
          <cell r="D4716" t="str">
            <v>391-1872WR</v>
          </cell>
          <cell r="E4716">
            <v>5810</v>
          </cell>
          <cell r="G4716">
            <v>5402</v>
          </cell>
          <cell r="I4716">
            <v>5219</v>
          </cell>
          <cell r="K4716">
            <v>5067</v>
          </cell>
          <cell r="M4716">
            <v>4919</v>
          </cell>
          <cell r="O4716" t="str">
            <v>TRADVEN</v>
          </cell>
          <cell r="P4716" t="str">
            <v>91EDGE</v>
          </cell>
          <cell r="Q4716" t="str">
            <v>91PULLK</v>
          </cell>
          <cell r="R4716" t="str">
            <v>22285</v>
          </cell>
          <cell r="Z4716" t="str">
            <v>0</v>
          </cell>
          <cell r="AA4716">
            <v>155</v>
          </cell>
          <cell r="AB4716">
            <v>21.97</v>
          </cell>
          <cell r="AC4716" t="str">
            <v>1</v>
          </cell>
          <cell r="AD4716" t="str">
            <v xml:space="preserve">  ----</v>
          </cell>
        </row>
        <row r="4717">
          <cell r="A4717" t="str">
            <v>91-2436BF</v>
          </cell>
          <cell r="B4717" t="str">
            <v>Cameo Buffet 36"Wx24"Dx36"H</v>
          </cell>
          <cell r="C4717" t="str">
            <v>91-2436BF</v>
          </cell>
          <cell r="D4717" t="str">
            <v>391-2436BF</v>
          </cell>
          <cell r="E4717">
            <v>4531</v>
          </cell>
          <cell r="G4717">
            <v>4213</v>
          </cell>
          <cell r="I4717">
            <v>4071</v>
          </cell>
          <cell r="K4717">
            <v>3952</v>
          </cell>
          <cell r="M4717">
            <v>3837</v>
          </cell>
          <cell r="O4717" t="str">
            <v>91-2436BF</v>
          </cell>
          <cell r="P4717" t="str">
            <v>91EDGE</v>
          </cell>
          <cell r="Q4717" t="str">
            <v>91PULL</v>
          </cell>
          <cell r="Z4717" t="str">
            <v>0</v>
          </cell>
          <cell r="AA4717">
            <v>189</v>
          </cell>
          <cell r="AB4717">
            <v>21.73</v>
          </cell>
          <cell r="AC4717" t="str">
            <v>1</v>
          </cell>
          <cell r="AD4717" t="str">
            <v xml:space="preserve">  ----</v>
          </cell>
        </row>
        <row r="4718">
          <cell r="A4718" t="str">
            <v>91-2436CC</v>
          </cell>
          <cell r="B4718" t="str">
            <v>Cameo Credenza 36"Wx24"Dx30"H</v>
          </cell>
          <cell r="C4718" t="str">
            <v>91-2436CC</v>
          </cell>
          <cell r="D4718" t="str">
            <v>391-2436CC</v>
          </cell>
          <cell r="E4718">
            <v>3510</v>
          </cell>
          <cell r="G4718">
            <v>3264</v>
          </cell>
          <cell r="I4718">
            <v>3154</v>
          </cell>
          <cell r="K4718">
            <v>3062</v>
          </cell>
          <cell r="M4718">
            <v>2973</v>
          </cell>
          <cell r="O4718" t="str">
            <v>91-2436CC</v>
          </cell>
          <cell r="P4718" t="str">
            <v>91EDGE</v>
          </cell>
          <cell r="Q4718" t="str">
            <v>91PULL</v>
          </cell>
          <cell r="R4718" t="str">
            <v>LK2</v>
          </cell>
          <cell r="Z4718" t="str">
            <v>0</v>
          </cell>
          <cell r="AA4718">
            <v>150</v>
          </cell>
          <cell r="AB4718">
            <v>17.579999999999998</v>
          </cell>
          <cell r="AC4718" t="str">
            <v>1</v>
          </cell>
          <cell r="AD4718" t="str">
            <v xml:space="preserve">  ----</v>
          </cell>
        </row>
        <row r="4719">
          <cell r="A4719" t="str">
            <v>91-2436SV</v>
          </cell>
          <cell r="B4719" t="str">
            <v>Cameo Serving Cart 36"Wx24"Dx36"H</v>
          </cell>
          <cell r="C4719" t="str">
            <v>91-2436SV</v>
          </cell>
          <cell r="D4719" t="str">
            <v>391-2436SV</v>
          </cell>
          <cell r="E4719">
            <v>5433</v>
          </cell>
          <cell r="G4719">
            <v>5052</v>
          </cell>
          <cell r="I4719">
            <v>4881</v>
          </cell>
          <cell r="K4719">
            <v>4739</v>
          </cell>
          <cell r="M4719">
            <v>4601</v>
          </cell>
          <cell r="O4719" t="str">
            <v>13721</v>
          </cell>
          <cell r="P4719" t="str">
            <v>91EDGE</v>
          </cell>
          <cell r="Q4719" t="str">
            <v>91PULL</v>
          </cell>
          <cell r="R4719" t="str">
            <v>10665</v>
          </cell>
          <cell r="Z4719" t="str">
            <v>0</v>
          </cell>
          <cell r="AA4719">
            <v>149</v>
          </cell>
          <cell r="AB4719">
            <v>24</v>
          </cell>
          <cell r="AC4719" t="str">
            <v>1</v>
          </cell>
          <cell r="AD4719" t="str">
            <v xml:space="preserve">  ----</v>
          </cell>
        </row>
        <row r="4720">
          <cell r="A4720" t="str">
            <v>91-2472BF</v>
          </cell>
          <cell r="B4720" t="str">
            <v>Cameo Buffet 72"Wx24"Dx36"H</v>
          </cell>
          <cell r="C4720" t="str">
            <v>91-2472BF</v>
          </cell>
          <cell r="D4720" t="str">
            <v>391-2472BF</v>
          </cell>
          <cell r="E4720">
            <v>8609</v>
          </cell>
          <cell r="G4720">
            <v>8005</v>
          </cell>
          <cell r="I4720">
            <v>7734</v>
          </cell>
          <cell r="K4720">
            <v>7509</v>
          </cell>
          <cell r="M4720">
            <v>7290</v>
          </cell>
          <cell r="O4720" t="str">
            <v>91-2472BF</v>
          </cell>
          <cell r="P4720" t="str">
            <v>91EDGE</v>
          </cell>
          <cell r="Q4720" t="str">
            <v>91PULL</v>
          </cell>
          <cell r="Z4720" t="str">
            <v>0</v>
          </cell>
          <cell r="AA4720">
            <v>342</v>
          </cell>
          <cell r="AB4720">
            <v>45.56</v>
          </cell>
          <cell r="AC4720" t="str">
            <v>1</v>
          </cell>
          <cell r="AD4720" t="str">
            <v xml:space="preserve">  ----</v>
          </cell>
        </row>
        <row r="4721">
          <cell r="A4721" t="str">
            <v>91-2472BFD</v>
          </cell>
          <cell r="B4721" t="str">
            <v>Cameo Buffet With Open Storage 72"Wx24"Dx36"H</v>
          </cell>
          <cell r="C4721" t="str">
            <v>91-2472BFD</v>
          </cell>
          <cell r="D4721" t="str">
            <v>391-2472BFD</v>
          </cell>
          <cell r="E4721">
            <v>9928</v>
          </cell>
          <cell r="G4721">
            <v>9231</v>
          </cell>
          <cell r="I4721">
            <v>8919</v>
          </cell>
          <cell r="K4721">
            <v>8659</v>
          </cell>
          <cell r="M4721">
            <v>8407</v>
          </cell>
          <cell r="O4721" t="str">
            <v>91-2472BFD</v>
          </cell>
          <cell r="P4721" t="str">
            <v>91EDGE</v>
          </cell>
          <cell r="Q4721" t="str">
            <v>91PULL</v>
          </cell>
          <cell r="Z4721" t="str">
            <v>0</v>
          </cell>
          <cell r="AA4721">
            <v>337</v>
          </cell>
          <cell r="AB4721">
            <v>45.56</v>
          </cell>
          <cell r="AC4721" t="str">
            <v>1</v>
          </cell>
          <cell r="AD4721" t="str">
            <v xml:space="preserve">  ----</v>
          </cell>
        </row>
        <row r="4722">
          <cell r="A4722" t="str">
            <v>91-2472CC</v>
          </cell>
          <cell r="B4722" t="str">
            <v>Cameo Credenza 72"Wx24"Dx30"H</v>
          </cell>
          <cell r="C4722" t="str">
            <v>91-2472CC</v>
          </cell>
          <cell r="D4722" t="str">
            <v>391-2472CC</v>
          </cell>
          <cell r="E4722">
            <v>7112</v>
          </cell>
          <cell r="G4722">
            <v>6613</v>
          </cell>
          <cell r="I4722">
            <v>6389</v>
          </cell>
          <cell r="K4722">
            <v>6203</v>
          </cell>
          <cell r="M4722">
            <v>6022</v>
          </cell>
          <cell r="O4722" t="str">
            <v>91-2472CC</v>
          </cell>
          <cell r="P4722" t="str">
            <v>91EDGE</v>
          </cell>
          <cell r="Q4722" t="str">
            <v>91PULL</v>
          </cell>
          <cell r="R4722" t="str">
            <v>LK4</v>
          </cell>
          <cell r="Z4722" t="str">
            <v>0</v>
          </cell>
          <cell r="AA4722">
            <v>290</v>
          </cell>
          <cell r="AB4722">
            <v>34.24</v>
          </cell>
          <cell r="AC4722" t="str">
            <v>1</v>
          </cell>
          <cell r="AD4722" t="str">
            <v xml:space="preserve">  ----</v>
          </cell>
        </row>
        <row r="4723">
          <cell r="A4723" t="str">
            <v>91-2472SBF</v>
          </cell>
          <cell r="B4723" t="str">
            <v>Cameo Buffet 72"Wx24"Dx36"H</v>
          </cell>
          <cell r="C4723" t="str">
            <v>91-2472SBF</v>
          </cell>
          <cell r="D4723" t="str">
            <v>391-2472SBF</v>
          </cell>
          <cell r="E4723">
            <v>9928</v>
          </cell>
          <cell r="G4723">
            <v>9231</v>
          </cell>
          <cell r="I4723">
            <v>8919</v>
          </cell>
          <cell r="K4723">
            <v>8659</v>
          </cell>
          <cell r="M4723">
            <v>8407</v>
          </cell>
          <cell r="O4723" t="str">
            <v>91-2472BFD</v>
          </cell>
          <cell r="P4723" t="str">
            <v>91EDGE</v>
          </cell>
          <cell r="Q4723" t="str">
            <v>91PULL</v>
          </cell>
          <cell r="Z4723" t="str">
            <v>0</v>
          </cell>
          <cell r="AA4723">
            <v>362</v>
          </cell>
          <cell r="AB4723">
            <v>45.56</v>
          </cell>
          <cell r="AC4723" t="str">
            <v>1</v>
          </cell>
          <cell r="AD4723" t="str">
            <v xml:space="preserve">  ----</v>
          </cell>
        </row>
        <row r="4724">
          <cell r="A4724" t="str">
            <v>91-2472VR</v>
          </cell>
          <cell r="B4724" t="str">
            <v>Cameo Visor Rail 72"Wx24"Dx5-3/16"H</v>
          </cell>
          <cell r="C4724" t="str">
            <v>91-2472VR</v>
          </cell>
          <cell r="D4724" t="str">
            <v>391-2472VR</v>
          </cell>
          <cell r="E4724">
            <v>1499</v>
          </cell>
          <cell r="G4724">
            <v>1394</v>
          </cell>
          <cell r="I4724">
            <v>1347</v>
          </cell>
          <cell r="K4724">
            <v>1308</v>
          </cell>
          <cell r="M4724">
            <v>1270</v>
          </cell>
          <cell r="O4724" t="str">
            <v>TRADVEN</v>
          </cell>
          <cell r="P4724" t="str">
            <v>1-PS</v>
          </cell>
          <cell r="Q4724" t="str">
            <v>TL-0848</v>
          </cell>
          <cell r="Z4724" t="str">
            <v>0</v>
          </cell>
          <cell r="AA4724">
            <v>100</v>
          </cell>
          <cell r="AB4724">
            <v>8.91</v>
          </cell>
          <cell r="AC4724" t="str">
            <v>1</v>
          </cell>
          <cell r="AD4724" t="str">
            <v xml:space="preserve">  ----</v>
          </cell>
        </row>
        <row r="4725">
          <cell r="A4725" t="str">
            <v>91-2650LS</v>
          </cell>
          <cell r="B4725" t="str">
            <v>Cameo Lectern 26"Wx24"Dx50"H</v>
          </cell>
          <cell r="C4725" t="str">
            <v>91-2650LS</v>
          </cell>
          <cell r="D4725" t="str">
            <v>391-2650LS</v>
          </cell>
          <cell r="E4725">
            <v>4320</v>
          </cell>
          <cell r="G4725">
            <v>4017</v>
          </cell>
          <cell r="I4725">
            <v>3881</v>
          </cell>
          <cell r="K4725">
            <v>3768</v>
          </cell>
          <cell r="M4725">
            <v>3658</v>
          </cell>
          <cell r="O4725" t="str">
            <v>TRADVEN</v>
          </cell>
          <cell r="P4725" t="str">
            <v>91EDGE</v>
          </cell>
          <cell r="Z4725" t="str">
            <v>0</v>
          </cell>
          <cell r="AA4725">
            <v>130</v>
          </cell>
          <cell r="AB4725">
            <v>21.91</v>
          </cell>
          <cell r="AC4725" t="str">
            <v>1</v>
          </cell>
          <cell r="AD4725" t="str">
            <v xml:space="preserve">  ----</v>
          </cell>
        </row>
        <row r="4726">
          <cell r="A4726" t="str">
            <v>91-3672AR</v>
          </cell>
          <cell r="B4726" t="str">
            <v>Cameo Arc Rectangular Top 72"Wx36"Dx1-3/16"H</v>
          </cell>
          <cell r="C4726" t="str">
            <v>91-3672AR</v>
          </cell>
          <cell r="D4726" t="str">
            <v>391-3672AR</v>
          </cell>
          <cell r="E4726">
            <v>3360</v>
          </cell>
          <cell r="G4726">
            <v>3124</v>
          </cell>
          <cell r="I4726">
            <v>3018</v>
          </cell>
          <cell r="K4726">
            <v>2930</v>
          </cell>
          <cell r="M4726">
            <v>2845</v>
          </cell>
          <cell r="O4726" t="str">
            <v>91-3672AR</v>
          </cell>
          <cell r="P4726" t="str">
            <v>91EDGE</v>
          </cell>
          <cell r="Z4726" t="str">
            <v>0</v>
          </cell>
          <cell r="AA4726">
            <v>90</v>
          </cell>
          <cell r="AB4726">
            <v>6.16</v>
          </cell>
          <cell r="AC4726" t="str">
            <v>1</v>
          </cell>
          <cell r="AD4726" t="str">
            <v xml:space="preserve">  ----</v>
          </cell>
        </row>
        <row r="4727">
          <cell r="A4727" t="str">
            <v>91-3672AT</v>
          </cell>
          <cell r="B4727" t="str">
            <v>Cameo Racetrack Top 72"Wx36"Dx1-3/16"H</v>
          </cell>
          <cell r="C4727" t="str">
            <v>91-3672AT</v>
          </cell>
          <cell r="D4727" t="str">
            <v>391-3672AT</v>
          </cell>
          <cell r="E4727">
            <v>4006</v>
          </cell>
          <cell r="G4727">
            <v>3725</v>
          </cell>
          <cell r="I4727">
            <v>3599</v>
          </cell>
          <cell r="K4727">
            <v>3494</v>
          </cell>
          <cell r="M4727">
            <v>3392</v>
          </cell>
          <cell r="O4727" t="str">
            <v>91-3672AT</v>
          </cell>
          <cell r="P4727" t="str">
            <v>91EDGE</v>
          </cell>
          <cell r="Z4727" t="str">
            <v>0</v>
          </cell>
          <cell r="AA4727">
            <v>90</v>
          </cell>
          <cell r="AB4727">
            <v>6.16</v>
          </cell>
          <cell r="AC4727" t="str">
            <v>1</v>
          </cell>
          <cell r="AD4727" t="str">
            <v xml:space="preserve">  ----</v>
          </cell>
        </row>
        <row r="4728">
          <cell r="A4728" t="str">
            <v>91-3672BT</v>
          </cell>
          <cell r="B4728" t="str">
            <v>Cameo Boat Top 72"Wx36"Dx1-3/16"H</v>
          </cell>
          <cell r="C4728" t="str">
            <v>91-3672BT</v>
          </cell>
          <cell r="D4728" t="str">
            <v>391-3672BT</v>
          </cell>
          <cell r="E4728">
            <v>4006</v>
          </cell>
          <cell r="G4728">
            <v>3725</v>
          </cell>
          <cell r="I4728">
            <v>3599</v>
          </cell>
          <cell r="K4728">
            <v>3494</v>
          </cell>
          <cell r="M4728">
            <v>3392</v>
          </cell>
          <cell r="O4728" t="str">
            <v>91-3672BT</v>
          </cell>
          <cell r="P4728" t="str">
            <v>91EDGE</v>
          </cell>
          <cell r="Z4728" t="str">
            <v>0</v>
          </cell>
          <cell r="AA4728">
            <v>90</v>
          </cell>
          <cell r="AB4728">
            <v>6.16</v>
          </cell>
          <cell r="AC4728" t="str">
            <v>1</v>
          </cell>
          <cell r="AD4728" t="str">
            <v xml:space="preserve">  ----</v>
          </cell>
        </row>
        <row r="4729">
          <cell r="A4729" t="str">
            <v>91-3672RT</v>
          </cell>
          <cell r="B4729" t="str">
            <v>Cameo Rectangular Top 72"Wx36"Dx1-3/16"H</v>
          </cell>
          <cell r="C4729" t="str">
            <v>91-3672RT</v>
          </cell>
          <cell r="D4729" t="str">
            <v>391-3672RT</v>
          </cell>
          <cell r="E4729">
            <v>3045</v>
          </cell>
          <cell r="G4729">
            <v>2831</v>
          </cell>
          <cell r="I4729">
            <v>2735</v>
          </cell>
          <cell r="K4729">
            <v>2655</v>
          </cell>
          <cell r="M4729">
            <v>2578</v>
          </cell>
          <cell r="O4729" t="str">
            <v>91-3672RT</v>
          </cell>
          <cell r="P4729" t="str">
            <v>91EDGE</v>
          </cell>
          <cell r="Z4729" t="str">
            <v>0</v>
          </cell>
          <cell r="AA4729">
            <v>100</v>
          </cell>
          <cell r="AB4729">
            <v>6.16</v>
          </cell>
          <cell r="AC4729" t="str">
            <v>1</v>
          </cell>
          <cell r="AD4729" t="str">
            <v xml:space="preserve">  ----</v>
          </cell>
        </row>
        <row r="4730">
          <cell r="A4730" t="str">
            <v>91-3672SUD</v>
          </cell>
          <cell r="B4730" t="str">
            <v>Cameo Wardrobe Storage Cabinet, 4 Doors 36"Wx24"Dx72"H</v>
          </cell>
          <cell r="C4730" t="str">
            <v>91-3672SUD</v>
          </cell>
          <cell r="D4730" t="str">
            <v>391-3672SUD</v>
          </cell>
          <cell r="E4730">
            <v>7296</v>
          </cell>
          <cell r="G4730">
            <v>6784</v>
          </cell>
          <cell r="I4730">
            <v>6555</v>
          </cell>
          <cell r="K4730">
            <v>6364</v>
          </cell>
          <cell r="M4730">
            <v>6179</v>
          </cell>
          <cell r="O4730" t="str">
            <v>TRADVEN</v>
          </cell>
          <cell r="P4730" t="str">
            <v>91EDGE</v>
          </cell>
          <cell r="Q4730" t="str">
            <v>91PULL</v>
          </cell>
          <cell r="R4730" t="str">
            <v>22285</v>
          </cell>
          <cell r="Z4730" t="str">
            <v>0</v>
          </cell>
          <cell r="AA4730">
            <v>285</v>
          </cell>
          <cell r="AB4730">
            <v>42.02</v>
          </cell>
          <cell r="AC4730" t="str">
            <v>1</v>
          </cell>
          <cell r="AD4730" t="str">
            <v xml:space="preserve">  ----</v>
          </cell>
        </row>
        <row r="4731">
          <cell r="A4731" t="str">
            <v>91-3672WR</v>
          </cell>
          <cell r="B4731" t="str">
            <v>Cameo Wave Rectangular Top 72"Wx36"Dx1-3/16"H</v>
          </cell>
          <cell r="C4731" t="str">
            <v>91-3672WR</v>
          </cell>
          <cell r="D4731" t="str">
            <v>391-3672WR</v>
          </cell>
          <cell r="E4731">
            <v>3360</v>
          </cell>
          <cell r="G4731">
            <v>3124</v>
          </cell>
          <cell r="I4731">
            <v>3018</v>
          </cell>
          <cell r="K4731">
            <v>2930</v>
          </cell>
          <cell r="M4731">
            <v>2845</v>
          </cell>
          <cell r="O4731" t="str">
            <v>91-3672WR</v>
          </cell>
          <cell r="P4731" t="str">
            <v>91EDGE</v>
          </cell>
          <cell r="Z4731" t="str">
            <v>0</v>
          </cell>
          <cell r="AA4731">
            <v>90</v>
          </cell>
          <cell r="AB4731">
            <v>6.16</v>
          </cell>
          <cell r="AC4731" t="str">
            <v>1</v>
          </cell>
          <cell r="AD4731" t="str">
            <v xml:space="preserve">  ----</v>
          </cell>
        </row>
        <row r="4732">
          <cell r="A4732" t="str">
            <v>91-4296AR</v>
          </cell>
          <cell r="B4732" t="str">
            <v>Cameo Arc Rectangular Top 96"Wx42"Dx1-3/16"H</v>
          </cell>
          <cell r="C4732" t="str">
            <v>91-4296AR</v>
          </cell>
          <cell r="D4732" t="str">
            <v>391-4296AR</v>
          </cell>
          <cell r="E4732">
            <v>5274</v>
          </cell>
          <cell r="G4732">
            <v>4904</v>
          </cell>
          <cell r="I4732">
            <v>4738</v>
          </cell>
          <cell r="K4732">
            <v>4600</v>
          </cell>
          <cell r="M4732">
            <v>4466</v>
          </cell>
          <cell r="O4732" t="str">
            <v>91-4296AR</v>
          </cell>
          <cell r="P4732" t="str">
            <v>91EDGE</v>
          </cell>
          <cell r="Z4732" t="str">
            <v>0</v>
          </cell>
          <cell r="AA4732">
            <v>160</v>
          </cell>
          <cell r="AB4732">
            <v>9.43</v>
          </cell>
          <cell r="AC4732" t="str">
            <v>1</v>
          </cell>
          <cell r="AD4732" t="str">
            <v xml:space="preserve">  ----</v>
          </cell>
        </row>
        <row r="4733">
          <cell r="A4733" t="str">
            <v>91-4296AT</v>
          </cell>
          <cell r="B4733" t="str">
            <v>Cameo Racetrack Top 96"Wx42"Dx1-3/16"H</v>
          </cell>
          <cell r="C4733" t="str">
            <v>91-4296AT</v>
          </cell>
          <cell r="D4733" t="str">
            <v>391-4296AT</v>
          </cell>
          <cell r="E4733">
            <v>5751</v>
          </cell>
          <cell r="G4733">
            <v>5347</v>
          </cell>
          <cell r="I4733">
            <v>5166</v>
          </cell>
          <cell r="K4733">
            <v>5016</v>
          </cell>
          <cell r="M4733">
            <v>4870</v>
          </cell>
          <cell r="O4733" t="str">
            <v>91-4296AT</v>
          </cell>
          <cell r="P4733" t="str">
            <v>91EDGE</v>
          </cell>
          <cell r="Z4733" t="str">
            <v>0</v>
          </cell>
          <cell r="AA4733">
            <v>160</v>
          </cell>
          <cell r="AB4733">
            <v>9.43</v>
          </cell>
          <cell r="AC4733" t="str">
            <v>1</v>
          </cell>
          <cell r="AD4733" t="str">
            <v xml:space="preserve">  ----</v>
          </cell>
        </row>
        <row r="4734">
          <cell r="A4734" t="str">
            <v>91-4296BT</v>
          </cell>
          <cell r="B4734" t="str">
            <v>Cameo Boat Top 96"Wx42"Dx1-3/16"H</v>
          </cell>
          <cell r="C4734" t="str">
            <v>91-4296BT</v>
          </cell>
          <cell r="D4734" t="str">
            <v>391-4296BT</v>
          </cell>
          <cell r="E4734">
            <v>5751</v>
          </cell>
          <cell r="G4734">
            <v>5347</v>
          </cell>
          <cell r="I4734">
            <v>5166</v>
          </cell>
          <cell r="K4734">
            <v>5016</v>
          </cell>
          <cell r="M4734">
            <v>4870</v>
          </cell>
          <cell r="O4734" t="str">
            <v>91-4296BT</v>
          </cell>
          <cell r="P4734" t="str">
            <v>91EDGE</v>
          </cell>
          <cell r="Z4734" t="str">
            <v>0</v>
          </cell>
          <cell r="AA4734">
            <v>165</v>
          </cell>
          <cell r="AB4734">
            <v>9.43</v>
          </cell>
          <cell r="AC4734" t="str">
            <v>1</v>
          </cell>
          <cell r="AD4734" t="str">
            <v xml:space="preserve">  ----</v>
          </cell>
        </row>
        <row r="4735">
          <cell r="A4735" t="str">
            <v>91-4296RT</v>
          </cell>
          <cell r="B4735" t="str">
            <v>Cameo Rectangular Top 96"Wx42"Dx1-3/16"H</v>
          </cell>
          <cell r="C4735" t="str">
            <v>91-4296RT</v>
          </cell>
          <cell r="D4735" t="str">
            <v>391-4296RT</v>
          </cell>
          <cell r="E4735">
            <v>4677</v>
          </cell>
          <cell r="G4735">
            <v>4349</v>
          </cell>
          <cell r="I4735">
            <v>4202</v>
          </cell>
          <cell r="K4735">
            <v>4080</v>
          </cell>
          <cell r="M4735">
            <v>3961</v>
          </cell>
          <cell r="O4735" t="str">
            <v>91-4296RT</v>
          </cell>
          <cell r="P4735" t="str">
            <v>91EDGE</v>
          </cell>
          <cell r="Z4735" t="str">
            <v>0</v>
          </cell>
          <cell r="AA4735">
            <v>180</v>
          </cell>
          <cell r="AB4735">
            <v>9.43</v>
          </cell>
          <cell r="AC4735" t="str">
            <v>1</v>
          </cell>
          <cell r="AD4735" t="str">
            <v xml:space="preserve">  ----</v>
          </cell>
        </row>
        <row r="4736">
          <cell r="A4736" t="str">
            <v>91-4296WR</v>
          </cell>
          <cell r="B4736" t="str">
            <v>Cameo Wave Rectangular Top 96"Wx42"Dx1-3/16"H</v>
          </cell>
          <cell r="C4736" t="str">
            <v>91-4296WR</v>
          </cell>
          <cell r="D4736" t="str">
            <v>391-4296WR</v>
          </cell>
          <cell r="E4736">
            <v>5274</v>
          </cell>
          <cell r="G4736">
            <v>4904</v>
          </cell>
          <cell r="I4736">
            <v>4738</v>
          </cell>
          <cell r="K4736">
            <v>4600</v>
          </cell>
          <cell r="M4736">
            <v>4466</v>
          </cell>
          <cell r="O4736" t="str">
            <v>91-4296WR</v>
          </cell>
          <cell r="P4736" t="str">
            <v>91EDGE</v>
          </cell>
          <cell r="Z4736" t="str">
            <v>0</v>
          </cell>
          <cell r="AA4736">
            <v>160</v>
          </cell>
          <cell r="AB4736">
            <v>9.43</v>
          </cell>
          <cell r="AC4736" t="str">
            <v>1</v>
          </cell>
          <cell r="AD4736" t="str">
            <v xml:space="preserve">  ----</v>
          </cell>
        </row>
        <row r="4737">
          <cell r="A4737" t="str">
            <v>91-48120AR</v>
          </cell>
          <cell r="B4737" t="str">
            <v>Cameo Arc Rectangular Top 120"Wx48"Dx1-3/16"H</v>
          </cell>
          <cell r="C4737" t="str">
            <v>91-48120AR</v>
          </cell>
          <cell r="D4737" t="str">
            <v>391-48120AR</v>
          </cell>
          <cell r="E4737">
            <v>6714</v>
          </cell>
          <cell r="G4737">
            <v>6243</v>
          </cell>
          <cell r="I4737">
            <v>6032</v>
          </cell>
          <cell r="K4737">
            <v>5856</v>
          </cell>
          <cell r="M4737">
            <v>5685</v>
          </cell>
          <cell r="O4737" t="str">
            <v>91-48120AR</v>
          </cell>
          <cell r="P4737" t="str">
            <v>91EDGE</v>
          </cell>
          <cell r="Z4737" t="str">
            <v>0</v>
          </cell>
          <cell r="AA4737">
            <v>210</v>
          </cell>
          <cell r="AB4737">
            <v>10.29</v>
          </cell>
          <cell r="AC4737" t="str">
            <v>1</v>
          </cell>
          <cell r="AD4737" t="str">
            <v xml:space="preserve">  ----</v>
          </cell>
        </row>
        <row r="4738">
          <cell r="A4738" t="str">
            <v>91-48120AT</v>
          </cell>
          <cell r="B4738" t="str">
            <v>Cameo Racetrack Top 120"Wx48"Dx1-3/16"H</v>
          </cell>
          <cell r="C4738" t="str">
            <v>91-48120AT</v>
          </cell>
          <cell r="D4738" t="str">
            <v>391-48120AT</v>
          </cell>
          <cell r="E4738">
            <v>7555</v>
          </cell>
          <cell r="G4738">
            <v>7025</v>
          </cell>
          <cell r="I4738">
            <v>6787</v>
          </cell>
          <cell r="K4738">
            <v>6589</v>
          </cell>
          <cell r="M4738">
            <v>6397</v>
          </cell>
          <cell r="O4738" t="str">
            <v>91-48120AT</v>
          </cell>
          <cell r="P4738" t="str">
            <v>91EDGE</v>
          </cell>
          <cell r="Z4738" t="str">
            <v>0</v>
          </cell>
          <cell r="AA4738">
            <v>210</v>
          </cell>
          <cell r="AB4738">
            <v>10.29</v>
          </cell>
          <cell r="AC4738" t="str">
            <v>1</v>
          </cell>
          <cell r="AD4738" t="str">
            <v xml:space="preserve">  ----</v>
          </cell>
        </row>
        <row r="4739">
          <cell r="A4739" t="str">
            <v>91-48120BT</v>
          </cell>
          <cell r="B4739" t="str">
            <v>Cameo Boat Top 120"Wx48"Dx1-3/16"H</v>
          </cell>
          <cell r="C4739" t="str">
            <v>91-48120BT</v>
          </cell>
          <cell r="D4739" t="str">
            <v>391-48120BT</v>
          </cell>
          <cell r="E4739">
            <v>7555</v>
          </cell>
          <cell r="G4739">
            <v>7025</v>
          </cell>
          <cell r="I4739">
            <v>6787</v>
          </cell>
          <cell r="K4739">
            <v>6589</v>
          </cell>
          <cell r="M4739">
            <v>6397</v>
          </cell>
          <cell r="O4739" t="str">
            <v>91-48120BT</v>
          </cell>
          <cell r="P4739" t="str">
            <v>91EDGE</v>
          </cell>
          <cell r="Z4739" t="str">
            <v>0</v>
          </cell>
          <cell r="AA4739">
            <v>215</v>
          </cell>
          <cell r="AB4739">
            <v>10.29</v>
          </cell>
          <cell r="AC4739" t="str">
            <v>1</v>
          </cell>
          <cell r="AD4739" t="str">
            <v xml:space="preserve">  ----</v>
          </cell>
        </row>
        <row r="4740">
          <cell r="A4740" t="str">
            <v>91-48120RT</v>
          </cell>
          <cell r="B4740" t="str">
            <v>Cameo Rectangular Top 120"Wx48"Dx1-3/16"H</v>
          </cell>
          <cell r="C4740" t="str">
            <v>91-48120RT</v>
          </cell>
          <cell r="D4740" t="str">
            <v>391-48120RT</v>
          </cell>
          <cell r="E4740">
            <v>6234</v>
          </cell>
          <cell r="G4740">
            <v>5796</v>
          </cell>
          <cell r="I4740">
            <v>5600</v>
          </cell>
          <cell r="K4740">
            <v>5437</v>
          </cell>
          <cell r="M4740">
            <v>5279</v>
          </cell>
          <cell r="O4740" t="str">
            <v>91-48120RT</v>
          </cell>
          <cell r="P4740" t="str">
            <v>91EDGE</v>
          </cell>
          <cell r="Z4740" t="str">
            <v>0</v>
          </cell>
          <cell r="AA4740">
            <v>225</v>
          </cell>
          <cell r="AB4740">
            <v>10.29</v>
          </cell>
          <cell r="AC4740" t="str">
            <v>1</v>
          </cell>
          <cell r="AD4740" t="str">
            <v xml:space="preserve">  ----</v>
          </cell>
        </row>
        <row r="4741">
          <cell r="A4741" t="str">
            <v>91-48120WR</v>
          </cell>
          <cell r="B4741" t="str">
            <v>Cameo Wave Rectangular Top 120"Wx48"Dx1-3/16"H</v>
          </cell>
          <cell r="C4741" t="str">
            <v>91-48120WR</v>
          </cell>
          <cell r="D4741" t="str">
            <v>391-48120WR</v>
          </cell>
          <cell r="E4741">
            <v>6714</v>
          </cell>
          <cell r="G4741">
            <v>6243</v>
          </cell>
          <cell r="I4741">
            <v>6032</v>
          </cell>
          <cell r="K4741">
            <v>5856</v>
          </cell>
          <cell r="M4741">
            <v>5685</v>
          </cell>
          <cell r="O4741" t="str">
            <v>91-48120WR</v>
          </cell>
          <cell r="P4741" t="str">
            <v>91EDGE</v>
          </cell>
          <cell r="Z4741" t="str">
            <v>0</v>
          </cell>
          <cell r="AA4741">
            <v>210</v>
          </cell>
          <cell r="AB4741">
            <v>10.29</v>
          </cell>
          <cell r="AC4741" t="str">
            <v>1</v>
          </cell>
          <cell r="AD4741" t="str">
            <v xml:space="preserve">  ----</v>
          </cell>
        </row>
        <row r="4742">
          <cell r="A4742" t="str">
            <v>91-48144AR</v>
          </cell>
          <cell r="B4742" t="str">
            <v>Cameo Arc Rectangular Top 144"Wx48"Dx1-3/16"H</v>
          </cell>
          <cell r="C4742" t="str">
            <v>91-48144AR</v>
          </cell>
          <cell r="D4742" t="str">
            <v>391-48144AR</v>
          </cell>
          <cell r="E4742">
            <v>7433</v>
          </cell>
          <cell r="G4742">
            <v>6911</v>
          </cell>
          <cell r="I4742">
            <v>6677</v>
          </cell>
          <cell r="K4742">
            <v>6483</v>
          </cell>
          <cell r="M4742">
            <v>6294</v>
          </cell>
          <cell r="O4742" t="str">
            <v>91-48144AR</v>
          </cell>
          <cell r="P4742" t="str">
            <v>91EDGE</v>
          </cell>
          <cell r="Z4742" t="str">
            <v>0</v>
          </cell>
          <cell r="AA4742">
            <v>250</v>
          </cell>
          <cell r="AB4742">
            <v>12.25</v>
          </cell>
          <cell r="AC4742" t="str">
            <v>1</v>
          </cell>
          <cell r="AD4742" t="str">
            <v xml:space="preserve">  ----</v>
          </cell>
        </row>
        <row r="4743">
          <cell r="A4743" t="str">
            <v>91-48144AT</v>
          </cell>
          <cell r="B4743" t="str">
            <v>Cameo Racetrack Top 144"Wx48"Dx1-3/16"H</v>
          </cell>
          <cell r="C4743" t="str">
            <v>91-48144AT</v>
          </cell>
          <cell r="D4743" t="str">
            <v>391-48144AT</v>
          </cell>
          <cell r="E4743">
            <v>8512</v>
          </cell>
          <cell r="G4743">
            <v>7914</v>
          </cell>
          <cell r="I4743">
            <v>7646</v>
          </cell>
          <cell r="K4743">
            <v>7423</v>
          </cell>
          <cell r="M4743">
            <v>7207</v>
          </cell>
          <cell r="O4743" t="str">
            <v>91-48144AT</v>
          </cell>
          <cell r="P4743" t="str">
            <v>91EDGE</v>
          </cell>
          <cell r="Z4743" t="str">
            <v>0</v>
          </cell>
          <cell r="AA4743">
            <v>250</v>
          </cell>
          <cell r="AB4743">
            <v>12.25</v>
          </cell>
          <cell r="AC4743" t="str">
            <v>1</v>
          </cell>
          <cell r="AD4743" t="str">
            <v xml:space="preserve">  ----</v>
          </cell>
        </row>
        <row r="4744">
          <cell r="A4744" t="str">
            <v>91-48144BT</v>
          </cell>
          <cell r="B4744" t="str">
            <v>Cameo Boat Top 144"Wx48"Dx1-3/16"H</v>
          </cell>
          <cell r="C4744" t="str">
            <v>91-48144BT</v>
          </cell>
          <cell r="D4744" t="str">
            <v>391-48144BT</v>
          </cell>
          <cell r="E4744">
            <v>8512</v>
          </cell>
          <cell r="G4744">
            <v>7914</v>
          </cell>
          <cell r="I4744">
            <v>7646</v>
          </cell>
          <cell r="K4744">
            <v>7423</v>
          </cell>
          <cell r="M4744">
            <v>7207</v>
          </cell>
          <cell r="O4744" t="str">
            <v>91-48144BT</v>
          </cell>
          <cell r="P4744" t="str">
            <v>91EDGE</v>
          </cell>
          <cell r="Z4744" t="str">
            <v>0</v>
          </cell>
          <cell r="AA4744">
            <v>260</v>
          </cell>
          <cell r="AB4744">
            <v>12.25</v>
          </cell>
          <cell r="AC4744" t="str">
            <v>1</v>
          </cell>
          <cell r="AD4744" t="str">
            <v xml:space="preserve">  ----</v>
          </cell>
        </row>
        <row r="4745">
          <cell r="A4745" t="str">
            <v>91-48144RT</v>
          </cell>
          <cell r="B4745" t="str">
            <v>Cameo Rectangular Top 144"Wx48"Dx1-3/16"H</v>
          </cell>
          <cell r="C4745" t="str">
            <v>91-48144RT</v>
          </cell>
          <cell r="D4745" t="str">
            <v>391-48144RT</v>
          </cell>
          <cell r="E4745">
            <v>6956</v>
          </cell>
          <cell r="G4745">
            <v>6468</v>
          </cell>
          <cell r="I4745">
            <v>6249</v>
          </cell>
          <cell r="K4745">
            <v>6067</v>
          </cell>
          <cell r="M4745">
            <v>5890</v>
          </cell>
          <cell r="O4745" t="str">
            <v>91-48144RT</v>
          </cell>
          <cell r="P4745" t="str">
            <v>91EDGE</v>
          </cell>
          <cell r="Z4745" t="str">
            <v>0</v>
          </cell>
          <cell r="AA4745">
            <v>275</v>
          </cell>
          <cell r="AB4745">
            <v>12.25</v>
          </cell>
          <cell r="AC4745" t="str">
            <v>1</v>
          </cell>
          <cell r="AD4745" t="str">
            <v xml:space="preserve">  ----</v>
          </cell>
        </row>
        <row r="4746">
          <cell r="A4746" t="str">
            <v>91-48144WR</v>
          </cell>
          <cell r="B4746" t="str">
            <v>Cameo Wave Rectangular Top 144"Wx48"Dx1-3/16"H</v>
          </cell>
          <cell r="C4746" t="str">
            <v>91-48144WR</v>
          </cell>
          <cell r="D4746" t="str">
            <v>391-48144WR</v>
          </cell>
          <cell r="E4746">
            <v>7433</v>
          </cell>
          <cell r="G4746">
            <v>6911</v>
          </cell>
          <cell r="I4746">
            <v>6677</v>
          </cell>
          <cell r="K4746">
            <v>6483</v>
          </cell>
          <cell r="M4746">
            <v>6294</v>
          </cell>
          <cell r="O4746" t="str">
            <v>91-48144WR</v>
          </cell>
          <cell r="P4746" t="str">
            <v>91EDGE</v>
          </cell>
          <cell r="Z4746" t="str">
            <v>0</v>
          </cell>
          <cell r="AA4746">
            <v>250</v>
          </cell>
          <cell r="AB4746">
            <v>12.25</v>
          </cell>
          <cell r="AC4746" t="str">
            <v>1</v>
          </cell>
          <cell r="AD4746" t="str">
            <v xml:space="preserve">  ----</v>
          </cell>
        </row>
        <row r="4747">
          <cell r="A4747" t="str">
            <v>91-48168AR</v>
          </cell>
          <cell r="B4747" t="str">
            <v>Cameo Arc Rectangular Top 168"Wx48"Dx1-3/16"H</v>
          </cell>
          <cell r="C4747" t="str">
            <v>91-48168AR</v>
          </cell>
          <cell r="D4747" t="str">
            <v>391-48168AR</v>
          </cell>
          <cell r="E4747">
            <v>8751</v>
          </cell>
          <cell r="G4747">
            <v>8137</v>
          </cell>
          <cell r="I4747">
            <v>7862</v>
          </cell>
          <cell r="K4747">
            <v>7633</v>
          </cell>
          <cell r="M4747">
            <v>7411</v>
          </cell>
          <cell r="O4747" t="str">
            <v>91-48168AR</v>
          </cell>
          <cell r="P4747" t="str">
            <v>91EDGE</v>
          </cell>
          <cell r="Z4747" t="str">
            <v>0</v>
          </cell>
          <cell r="AA4747">
            <v>300</v>
          </cell>
          <cell r="AB4747">
            <v>13.58</v>
          </cell>
          <cell r="AC4747" t="str">
            <v>1</v>
          </cell>
          <cell r="AD4747" t="str">
            <v xml:space="preserve">  ----</v>
          </cell>
        </row>
        <row r="4748">
          <cell r="A4748" t="str">
            <v>91-48168AT</v>
          </cell>
          <cell r="B4748" t="str">
            <v>Cameo Racetrack Top 168"Wx48"Dx1-3/16"H</v>
          </cell>
          <cell r="C4748" t="str">
            <v>91-48168AT</v>
          </cell>
          <cell r="D4748" t="str">
            <v>391-48168AT</v>
          </cell>
          <cell r="E4748">
            <v>9951</v>
          </cell>
          <cell r="G4748">
            <v>9252</v>
          </cell>
          <cell r="I4748">
            <v>8939</v>
          </cell>
          <cell r="K4748">
            <v>8679</v>
          </cell>
          <cell r="M4748">
            <v>8426</v>
          </cell>
          <cell r="O4748" t="str">
            <v>91-48168AT</v>
          </cell>
          <cell r="P4748" t="str">
            <v>91EDGE</v>
          </cell>
          <cell r="Z4748" t="str">
            <v>0</v>
          </cell>
          <cell r="AA4748">
            <v>300</v>
          </cell>
          <cell r="AB4748">
            <v>13.58</v>
          </cell>
          <cell r="AC4748" t="str">
            <v>1</v>
          </cell>
          <cell r="AD4748" t="str">
            <v xml:space="preserve">  ----</v>
          </cell>
        </row>
        <row r="4749">
          <cell r="A4749" t="str">
            <v>91-48168BT</v>
          </cell>
          <cell r="B4749" t="str">
            <v>Cameo Boat Top 168"Wx48"Dx1-3/16"H</v>
          </cell>
          <cell r="C4749" t="str">
            <v>91-48168BT</v>
          </cell>
          <cell r="D4749" t="str">
            <v>391-48168BT</v>
          </cell>
          <cell r="E4749">
            <v>9951</v>
          </cell>
          <cell r="G4749">
            <v>9252</v>
          </cell>
          <cell r="I4749">
            <v>8939</v>
          </cell>
          <cell r="K4749">
            <v>8679</v>
          </cell>
          <cell r="M4749">
            <v>8426</v>
          </cell>
          <cell r="O4749" t="str">
            <v>91-48168BT</v>
          </cell>
          <cell r="P4749" t="str">
            <v>91EDGE</v>
          </cell>
          <cell r="Z4749" t="str">
            <v>0</v>
          </cell>
          <cell r="AA4749">
            <v>310</v>
          </cell>
          <cell r="AB4749">
            <v>13.58</v>
          </cell>
          <cell r="AC4749" t="str">
            <v>1</v>
          </cell>
          <cell r="AD4749" t="str">
            <v xml:space="preserve">  ----</v>
          </cell>
        </row>
        <row r="4750">
          <cell r="A4750" t="str">
            <v>91-48168RT</v>
          </cell>
          <cell r="B4750" t="str">
            <v>Cameo Rectangular Top 168"Wx48"Dx1-3/16"H</v>
          </cell>
          <cell r="C4750" t="str">
            <v>91-48168RT</v>
          </cell>
          <cell r="D4750" t="str">
            <v>391-48168RT</v>
          </cell>
          <cell r="E4750">
            <v>8271</v>
          </cell>
          <cell r="G4750">
            <v>7690</v>
          </cell>
          <cell r="I4750">
            <v>7430</v>
          </cell>
          <cell r="K4750">
            <v>7214</v>
          </cell>
          <cell r="M4750">
            <v>7004</v>
          </cell>
          <cell r="O4750" t="str">
            <v>91-48168RT</v>
          </cell>
          <cell r="P4750" t="str">
            <v>91EDGE</v>
          </cell>
          <cell r="Z4750" t="str">
            <v>0</v>
          </cell>
          <cell r="AA4750">
            <v>325</v>
          </cell>
          <cell r="AB4750">
            <v>13.58</v>
          </cell>
          <cell r="AC4750" t="str">
            <v>1</v>
          </cell>
          <cell r="AD4750" t="str">
            <v xml:space="preserve">  ----</v>
          </cell>
        </row>
        <row r="4751">
          <cell r="A4751" t="str">
            <v>91-48168WR</v>
          </cell>
          <cell r="B4751" t="str">
            <v>Cameo Wave Rectangular Top 168"Wx48"Dx1-3/16"H</v>
          </cell>
          <cell r="C4751" t="str">
            <v>91-48168WR</v>
          </cell>
          <cell r="D4751" t="str">
            <v>391-48168WR</v>
          </cell>
          <cell r="E4751">
            <v>8751</v>
          </cell>
          <cell r="G4751">
            <v>8137</v>
          </cell>
          <cell r="I4751">
            <v>7862</v>
          </cell>
          <cell r="K4751">
            <v>7633</v>
          </cell>
          <cell r="M4751">
            <v>7411</v>
          </cell>
          <cell r="O4751" t="str">
            <v>91-48168WR</v>
          </cell>
          <cell r="P4751" t="str">
            <v>91EDGE</v>
          </cell>
          <cell r="Z4751" t="str">
            <v>0</v>
          </cell>
          <cell r="AA4751">
            <v>300</v>
          </cell>
          <cell r="AB4751">
            <v>13.58</v>
          </cell>
          <cell r="AC4751" t="str">
            <v>1</v>
          </cell>
          <cell r="AD4751" t="str">
            <v xml:space="preserve">  ----</v>
          </cell>
        </row>
        <row r="4752">
          <cell r="A4752" t="str">
            <v>91-48192AR</v>
          </cell>
          <cell r="B4752" t="str">
            <v>Cameo Arc Rectangular Top 192"Wx48"Dx1-3/16"H</v>
          </cell>
          <cell r="C4752" t="str">
            <v>91-48192AR</v>
          </cell>
          <cell r="D4752" t="str">
            <v>391-48192AR</v>
          </cell>
          <cell r="E4752">
            <v>8871</v>
          </cell>
          <cell r="G4752">
            <v>8248</v>
          </cell>
          <cell r="I4752">
            <v>7969</v>
          </cell>
          <cell r="K4752">
            <v>7737</v>
          </cell>
          <cell r="M4752">
            <v>7512</v>
          </cell>
          <cell r="O4752" t="str">
            <v>91-48192AR</v>
          </cell>
          <cell r="P4752" t="str">
            <v>91EDGE</v>
          </cell>
          <cell r="Z4752" t="str">
            <v>0</v>
          </cell>
          <cell r="AA4752">
            <v>350</v>
          </cell>
          <cell r="AB4752">
            <v>15.48</v>
          </cell>
          <cell r="AC4752" t="str">
            <v>1</v>
          </cell>
          <cell r="AD4752" t="str">
            <v xml:space="preserve">  ----</v>
          </cell>
        </row>
        <row r="4753">
          <cell r="A4753" t="str">
            <v>91-48192AT</v>
          </cell>
          <cell r="B4753" t="str">
            <v>Cameo Racetrack Top 192"Wx48"Dx1-3/16"H</v>
          </cell>
          <cell r="C4753" t="str">
            <v>91-48192AT</v>
          </cell>
          <cell r="D4753" t="str">
            <v>391-48192AT</v>
          </cell>
          <cell r="E4753">
            <v>10310</v>
          </cell>
          <cell r="G4753">
            <v>9586</v>
          </cell>
          <cell r="I4753">
            <v>9262</v>
          </cell>
          <cell r="K4753">
            <v>8992</v>
          </cell>
          <cell r="M4753">
            <v>8730</v>
          </cell>
          <cell r="O4753" t="str">
            <v>91-48192AT</v>
          </cell>
          <cell r="P4753" t="str">
            <v>91EDGE</v>
          </cell>
          <cell r="Z4753" t="str">
            <v>0</v>
          </cell>
          <cell r="AA4753">
            <v>350</v>
          </cell>
          <cell r="AB4753">
            <v>15.48</v>
          </cell>
          <cell r="AC4753" t="str">
            <v>1</v>
          </cell>
          <cell r="AD4753" t="str">
            <v xml:space="preserve">  ----</v>
          </cell>
        </row>
        <row r="4754">
          <cell r="A4754" t="str">
            <v>91-48192BT</v>
          </cell>
          <cell r="B4754" t="str">
            <v>Cameo Boat Top 192"Wx48"Dx1-3/16"H</v>
          </cell>
          <cell r="C4754" t="str">
            <v>91-48192BT</v>
          </cell>
          <cell r="D4754" t="str">
            <v>391-48192BT</v>
          </cell>
          <cell r="E4754">
            <v>10310</v>
          </cell>
          <cell r="G4754">
            <v>9586</v>
          </cell>
          <cell r="I4754">
            <v>9262</v>
          </cell>
          <cell r="K4754">
            <v>8992</v>
          </cell>
          <cell r="M4754">
            <v>8730</v>
          </cell>
          <cell r="O4754" t="str">
            <v>91-48192BT</v>
          </cell>
          <cell r="P4754" t="str">
            <v>91EDGE</v>
          </cell>
          <cell r="Z4754" t="str">
            <v>0</v>
          </cell>
          <cell r="AA4754">
            <v>350</v>
          </cell>
          <cell r="AB4754">
            <v>15.48</v>
          </cell>
          <cell r="AC4754" t="str">
            <v>1</v>
          </cell>
          <cell r="AD4754" t="str">
            <v xml:space="preserve">  ----</v>
          </cell>
        </row>
        <row r="4755">
          <cell r="A4755" t="str">
            <v>91-48192RT</v>
          </cell>
          <cell r="B4755" t="str">
            <v>Cameo Rectangular Top 192"Wx48"Dx1-3/16"H</v>
          </cell>
          <cell r="C4755" t="str">
            <v>91-48192RT</v>
          </cell>
          <cell r="D4755" t="str">
            <v>391-48192RT</v>
          </cell>
          <cell r="E4755">
            <v>8390</v>
          </cell>
          <cell r="G4755">
            <v>7801</v>
          </cell>
          <cell r="I4755">
            <v>7537</v>
          </cell>
          <cell r="K4755">
            <v>7317</v>
          </cell>
          <cell r="M4755">
            <v>7104</v>
          </cell>
          <cell r="O4755" t="str">
            <v>91-48192RT</v>
          </cell>
          <cell r="P4755" t="str">
            <v>91EDGE</v>
          </cell>
          <cell r="Z4755" t="str">
            <v>0</v>
          </cell>
          <cell r="AA4755">
            <v>375</v>
          </cell>
          <cell r="AB4755">
            <v>15.48</v>
          </cell>
          <cell r="AC4755" t="str">
            <v>1</v>
          </cell>
          <cell r="AD4755" t="str">
            <v xml:space="preserve">  ----</v>
          </cell>
        </row>
        <row r="4756">
          <cell r="A4756" t="str">
            <v>91-48192WR</v>
          </cell>
          <cell r="B4756" t="str">
            <v>Cameo Wave Rectangular Top 192"Wx48"Dx1-3/16"H</v>
          </cell>
          <cell r="C4756" t="str">
            <v>91-48192WR</v>
          </cell>
          <cell r="D4756" t="str">
            <v>391-48192WR</v>
          </cell>
          <cell r="E4756">
            <v>8871</v>
          </cell>
          <cell r="G4756">
            <v>8248</v>
          </cell>
          <cell r="I4756">
            <v>7969</v>
          </cell>
          <cell r="K4756">
            <v>7737</v>
          </cell>
          <cell r="M4756">
            <v>7512</v>
          </cell>
          <cell r="O4756" t="str">
            <v>91-48192WR</v>
          </cell>
          <cell r="P4756" t="str">
            <v>91EDGE</v>
          </cell>
          <cell r="Z4756" t="str">
            <v>0</v>
          </cell>
          <cell r="AA4756">
            <v>350</v>
          </cell>
          <cell r="AB4756">
            <v>15.48</v>
          </cell>
          <cell r="AC4756" t="str">
            <v>1</v>
          </cell>
          <cell r="AD4756" t="str">
            <v xml:space="preserve">  ----</v>
          </cell>
        </row>
        <row r="4757">
          <cell r="A4757" t="str">
            <v>91-4848VB</v>
          </cell>
          <cell r="B4757" t="str">
            <v>Cameo Visual Board 48"Wx5"Dx48"H</v>
          </cell>
          <cell r="C4757" t="str">
            <v>91-4848VB</v>
          </cell>
          <cell r="D4757" t="str">
            <v>391-4848VB</v>
          </cell>
          <cell r="E4757">
            <v>6234</v>
          </cell>
          <cell r="G4757">
            <v>5796</v>
          </cell>
          <cell r="I4757">
            <v>5600</v>
          </cell>
          <cell r="K4757">
            <v>5437</v>
          </cell>
          <cell r="M4757">
            <v>5279</v>
          </cell>
          <cell r="O4757" t="str">
            <v>TRADVEN</v>
          </cell>
          <cell r="P4757" t="str">
            <v>1-PS</v>
          </cell>
          <cell r="Q4757" t="str">
            <v>6262</v>
          </cell>
          <cell r="R4757" t="str">
            <v>91PULLK</v>
          </cell>
          <cell r="Z4757" t="str">
            <v>0</v>
          </cell>
          <cell r="AA4757">
            <v>150</v>
          </cell>
          <cell r="AB4757">
            <v>10.95</v>
          </cell>
          <cell r="AC4757" t="str">
            <v>1</v>
          </cell>
          <cell r="AD4757" t="str">
            <v xml:space="preserve">  ----</v>
          </cell>
        </row>
        <row r="4758">
          <cell r="A4758" t="str">
            <v>918M</v>
          </cell>
          <cell r="B4758" t="str">
            <v>Dab Metal Guest Arm Chair Upholstered Seat &amp; Mesh Back on Casters 24"Wx22"Dx32"H</v>
          </cell>
          <cell r="C4758" t="str">
            <v>918M</v>
          </cell>
          <cell r="D4758" t="str">
            <v>3-918M</v>
          </cell>
          <cell r="E4758">
            <v>629</v>
          </cell>
          <cell r="G4758">
            <v>600</v>
          </cell>
          <cell r="I4758">
            <v>580</v>
          </cell>
          <cell r="K4758">
            <v>580</v>
          </cell>
          <cell r="M4758">
            <v>580</v>
          </cell>
          <cell r="O4758" t="str">
            <v>900MUPH</v>
          </cell>
          <cell r="P4758" t="str">
            <v>DAB-FRAME</v>
          </cell>
          <cell r="AA4758">
            <v>15</v>
          </cell>
          <cell r="AB4758">
            <v>10.1</v>
          </cell>
          <cell r="AC4758" t="str">
            <v>1</v>
          </cell>
          <cell r="AD4758" t="str">
            <v xml:space="preserve">  ----</v>
          </cell>
        </row>
        <row r="4759">
          <cell r="A4759" t="str">
            <v>918P</v>
          </cell>
          <cell r="B4759" t="str">
            <v>Dab Metal Guest Arm Chair Poly Seat &amp; Back on Casters 24"Wx22"Dx32"H</v>
          </cell>
          <cell r="C4759" t="str">
            <v>918P</v>
          </cell>
          <cell r="D4759" t="str">
            <v>3-918P</v>
          </cell>
          <cell r="E4759">
            <v>464</v>
          </cell>
          <cell r="G4759">
            <v>443</v>
          </cell>
          <cell r="I4759">
            <v>428</v>
          </cell>
          <cell r="K4759">
            <v>428</v>
          </cell>
          <cell r="M4759">
            <v>428</v>
          </cell>
          <cell r="O4759" t="str">
            <v>DAB-FRAME</v>
          </cell>
          <cell r="AA4759">
            <v>15</v>
          </cell>
          <cell r="AB4759">
            <v>10.1</v>
          </cell>
          <cell r="AC4759" t="str">
            <v>1</v>
          </cell>
          <cell r="AD4759" t="str">
            <v xml:space="preserve">  ----</v>
          </cell>
        </row>
        <row r="4760">
          <cell r="A4760" t="str">
            <v>918U</v>
          </cell>
          <cell r="B4760" t="str">
            <v>Dab Metal Guest Arm Chair Upholstered Seat &amp; Back on Casters 24"Wx22"Dx32"H</v>
          </cell>
          <cell r="C4760" t="str">
            <v>918U</v>
          </cell>
          <cell r="D4760" t="str">
            <v>3-918U</v>
          </cell>
          <cell r="E4760">
            <v>748</v>
          </cell>
          <cell r="G4760">
            <v>714</v>
          </cell>
          <cell r="I4760">
            <v>690</v>
          </cell>
          <cell r="K4760">
            <v>690</v>
          </cell>
          <cell r="M4760">
            <v>690</v>
          </cell>
          <cell r="O4760" t="str">
            <v>900UPH</v>
          </cell>
          <cell r="P4760" t="str">
            <v>DAB-FRAME</v>
          </cell>
          <cell r="AA4760">
            <v>16</v>
          </cell>
          <cell r="AB4760">
            <v>10.1</v>
          </cell>
          <cell r="AC4760" t="str">
            <v>1</v>
          </cell>
          <cell r="AD4760" t="str">
            <v xml:space="preserve">  ----</v>
          </cell>
        </row>
        <row r="4761">
          <cell r="A4761" t="str">
            <v>919-2020OT20</v>
          </cell>
          <cell r="B4761" t="str">
            <v>Kirby Round End Table 20"Wx20"Dx20"H</v>
          </cell>
          <cell r="C4761" t="str">
            <v>919-2020OT20-H</v>
          </cell>
          <cell r="D4761" t="str">
            <v>3-919-2020OT20-H</v>
          </cell>
          <cell r="E4761">
            <v>907</v>
          </cell>
          <cell r="G4761">
            <v>907</v>
          </cell>
          <cell r="I4761">
            <v>907</v>
          </cell>
          <cell r="K4761">
            <v>907</v>
          </cell>
          <cell r="M4761">
            <v>907</v>
          </cell>
          <cell r="O4761" t="str">
            <v>919-2020OT20</v>
          </cell>
          <cell r="P4761" t="str">
            <v>FINISH</v>
          </cell>
          <cell r="AA4761">
            <v>13</v>
          </cell>
          <cell r="AB4761">
            <v>8</v>
          </cell>
          <cell r="AC4761" t="str">
            <v>1</v>
          </cell>
        </row>
        <row r="4762">
          <cell r="A4762" t="str">
            <v>919-2424OT15</v>
          </cell>
          <cell r="B4762" t="str">
            <v>Kirby Round Occasional Table 24"WX24"Dx15"H</v>
          </cell>
          <cell r="C4762" t="str">
            <v>919-2424OT15-H</v>
          </cell>
          <cell r="D4762" t="str">
            <v>3-919-2424OT15-H</v>
          </cell>
          <cell r="E4762">
            <v>1089</v>
          </cell>
          <cell r="G4762">
            <v>1089</v>
          </cell>
          <cell r="I4762">
            <v>1089</v>
          </cell>
          <cell r="K4762">
            <v>1089</v>
          </cell>
          <cell r="M4762">
            <v>1089</v>
          </cell>
          <cell r="O4762" t="str">
            <v>919-2424OT15</v>
          </cell>
          <cell r="P4762" t="str">
            <v>FINISH</v>
          </cell>
          <cell r="AA4762">
            <v>18</v>
          </cell>
          <cell r="AB4762">
            <v>6.4</v>
          </cell>
          <cell r="AC4762" t="str">
            <v>1</v>
          </cell>
        </row>
        <row r="4763">
          <cell r="A4763" t="str">
            <v>919-2424OT18</v>
          </cell>
          <cell r="B4763" t="str">
            <v>Kirby Round Occasional Table 24"WX24"Dx18"H</v>
          </cell>
          <cell r="C4763" t="str">
            <v>919-2424OT18-H</v>
          </cell>
          <cell r="D4763" t="str">
            <v>3-919-2424OT18-H</v>
          </cell>
          <cell r="E4763">
            <v>1119</v>
          </cell>
          <cell r="G4763">
            <v>1119</v>
          </cell>
          <cell r="I4763">
            <v>1119</v>
          </cell>
          <cell r="K4763">
            <v>1119</v>
          </cell>
          <cell r="M4763">
            <v>1119</v>
          </cell>
          <cell r="O4763" t="str">
            <v>919-2424OT18</v>
          </cell>
          <cell r="P4763" t="str">
            <v>FINISH</v>
          </cell>
          <cell r="AA4763">
            <v>19</v>
          </cell>
          <cell r="AB4763">
            <v>6.4</v>
          </cell>
          <cell r="AC4763" t="str">
            <v>1</v>
          </cell>
        </row>
        <row r="4764">
          <cell r="A4764" t="str">
            <v>919-3030OT15</v>
          </cell>
          <cell r="B4764" t="str">
            <v>Kirby Round Occasional Table 30"WX30"Dx15"H</v>
          </cell>
          <cell r="C4764" t="str">
            <v>919-3030OT15-H</v>
          </cell>
          <cell r="D4764" t="str">
            <v>3-919-3030OT15-H</v>
          </cell>
          <cell r="E4764">
            <v>1149</v>
          </cell>
          <cell r="G4764">
            <v>1149</v>
          </cell>
          <cell r="I4764">
            <v>1149</v>
          </cell>
          <cell r="K4764">
            <v>1149</v>
          </cell>
          <cell r="M4764">
            <v>1149</v>
          </cell>
          <cell r="O4764" t="str">
            <v>919-3030OT15</v>
          </cell>
          <cell r="P4764" t="str">
            <v>FINISH</v>
          </cell>
          <cell r="AA4764">
            <v>23</v>
          </cell>
          <cell r="AB4764">
            <v>14.3</v>
          </cell>
          <cell r="AC4764" t="str">
            <v>1</v>
          </cell>
        </row>
        <row r="4765">
          <cell r="A4765" t="str">
            <v>919-3030OT18</v>
          </cell>
          <cell r="B4765" t="str">
            <v>Kirby Round Occasional Table 30"WX30"Dx18"H</v>
          </cell>
          <cell r="C4765" t="str">
            <v>919-3030OT18-H</v>
          </cell>
          <cell r="D4765" t="str">
            <v>3-919-3030OT18-H</v>
          </cell>
          <cell r="E4765">
            <v>1179</v>
          </cell>
          <cell r="G4765">
            <v>1179</v>
          </cell>
          <cell r="I4765">
            <v>1179</v>
          </cell>
          <cell r="K4765">
            <v>1179</v>
          </cell>
          <cell r="M4765">
            <v>1179</v>
          </cell>
          <cell r="O4765" t="str">
            <v>919-3030OT18</v>
          </cell>
          <cell r="P4765" t="str">
            <v>FINISH</v>
          </cell>
          <cell r="AA4765">
            <v>24</v>
          </cell>
          <cell r="AB4765">
            <v>14.3</v>
          </cell>
          <cell r="AC4765" t="str">
            <v>1</v>
          </cell>
        </row>
        <row r="4766">
          <cell r="A4766" t="str">
            <v>919-3130OT15</v>
          </cell>
          <cell r="B4766" t="str">
            <v>Kirby Soft Triangle Occasional Table 31"WX30"Dx15"H</v>
          </cell>
          <cell r="C4766" t="str">
            <v>919-3130OT15-H</v>
          </cell>
          <cell r="D4766" t="str">
            <v>3-919-3130OT15-H</v>
          </cell>
          <cell r="E4766">
            <v>1156</v>
          </cell>
          <cell r="G4766">
            <v>1156</v>
          </cell>
          <cell r="I4766">
            <v>1156</v>
          </cell>
          <cell r="K4766">
            <v>1156</v>
          </cell>
          <cell r="M4766">
            <v>1156</v>
          </cell>
          <cell r="O4766" t="str">
            <v>919-3130OT15</v>
          </cell>
          <cell r="P4766" t="str">
            <v>FINISH</v>
          </cell>
          <cell r="AA4766">
            <v>23</v>
          </cell>
          <cell r="AB4766">
            <v>14.3</v>
          </cell>
          <cell r="AC4766" t="str">
            <v>1</v>
          </cell>
        </row>
        <row r="4767">
          <cell r="A4767" t="str">
            <v>919-3130OT18</v>
          </cell>
          <cell r="B4767" t="str">
            <v>Kirby Soft Triangle Occasional Table 31"WX30"Dx18"H</v>
          </cell>
          <cell r="C4767" t="str">
            <v>919-3130OT18-H</v>
          </cell>
          <cell r="D4767" t="str">
            <v>3-919-3130OT18-H</v>
          </cell>
          <cell r="E4767">
            <v>1186</v>
          </cell>
          <cell r="G4767">
            <v>1186</v>
          </cell>
          <cell r="I4767">
            <v>1186</v>
          </cell>
          <cell r="K4767">
            <v>1186</v>
          </cell>
          <cell r="M4767">
            <v>1186</v>
          </cell>
          <cell r="O4767" t="str">
            <v>919-3130OT18</v>
          </cell>
          <cell r="P4767" t="str">
            <v>FINISH</v>
          </cell>
          <cell r="AA4767">
            <v>24</v>
          </cell>
          <cell r="AB4767">
            <v>14.3</v>
          </cell>
          <cell r="AC4767" t="str">
            <v>1</v>
          </cell>
        </row>
        <row r="4768">
          <cell r="A4768" t="str">
            <v>919-3636OT15</v>
          </cell>
          <cell r="B4768" t="str">
            <v>Kirby Round Occasional Table 36"WX36"Dx15"H</v>
          </cell>
          <cell r="C4768" t="str">
            <v>919-3636OT15-H</v>
          </cell>
          <cell r="D4768" t="str">
            <v>3-919-3636OT15-H</v>
          </cell>
          <cell r="E4768">
            <v>1210</v>
          </cell>
          <cell r="G4768">
            <v>1210</v>
          </cell>
          <cell r="I4768">
            <v>1210</v>
          </cell>
          <cell r="K4768">
            <v>1210</v>
          </cell>
          <cell r="M4768">
            <v>1210</v>
          </cell>
          <cell r="O4768" t="str">
            <v>919-3636OT15</v>
          </cell>
          <cell r="P4768" t="str">
            <v>FINISH</v>
          </cell>
          <cell r="AA4768">
            <v>29</v>
          </cell>
          <cell r="AB4768">
            <v>14.3</v>
          </cell>
          <cell r="AC4768" t="str">
            <v>1</v>
          </cell>
        </row>
        <row r="4769">
          <cell r="A4769" t="str">
            <v>919-3636OT18</v>
          </cell>
          <cell r="B4769" t="str">
            <v>Kirby Round Occasional Table 36"WX36"Dx18"H</v>
          </cell>
          <cell r="C4769" t="str">
            <v>919-3636OT18-H</v>
          </cell>
          <cell r="D4769" t="str">
            <v>3-919-3636OT18-H</v>
          </cell>
          <cell r="E4769">
            <v>1240</v>
          </cell>
          <cell r="G4769">
            <v>1240</v>
          </cell>
          <cell r="I4769">
            <v>1240</v>
          </cell>
          <cell r="K4769">
            <v>1240</v>
          </cell>
          <cell r="M4769">
            <v>1240</v>
          </cell>
          <cell r="O4769" t="str">
            <v>919-3636OT18</v>
          </cell>
          <cell r="P4769" t="str">
            <v>FINISH</v>
          </cell>
          <cell r="AA4769">
            <v>31</v>
          </cell>
          <cell r="AB4769">
            <v>14.3</v>
          </cell>
          <cell r="AC4769" t="str">
            <v>1</v>
          </cell>
        </row>
        <row r="4770">
          <cell r="A4770" t="str">
            <v>919-3836OT15</v>
          </cell>
          <cell r="B4770" t="str">
            <v>Kirby Soft Triangle Occasional Table 38"WX36"Dx15"H</v>
          </cell>
          <cell r="C4770" t="str">
            <v>919-3836OT15-H</v>
          </cell>
          <cell r="D4770" t="str">
            <v>3-919-3836OT15-H</v>
          </cell>
          <cell r="E4770">
            <v>1220</v>
          </cell>
          <cell r="G4770">
            <v>1220</v>
          </cell>
          <cell r="I4770">
            <v>1220</v>
          </cell>
          <cell r="K4770">
            <v>1220</v>
          </cell>
          <cell r="M4770">
            <v>1220</v>
          </cell>
          <cell r="O4770" t="str">
            <v>919-3836OT15</v>
          </cell>
          <cell r="P4770" t="str">
            <v>FINISH</v>
          </cell>
          <cell r="AA4770">
            <v>29</v>
          </cell>
          <cell r="AB4770">
            <v>15.7</v>
          </cell>
          <cell r="AC4770" t="str">
            <v>1</v>
          </cell>
        </row>
        <row r="4771">
          <cell r="A4771" t="str">
            <v>919-3836OT18</v>
          </cell>
          <cell r="B4771" t="str">
            <v>Kirby Soft Triangle Occasional Table 38"WX36"Dx18"H</v>
          </cell>
          <cell r="C4771" t="str">
            <v>919-3836OT18-H</v>
          </cell>
          <cell r="D4771" t="str">
            <v>3-919-3836OT18-H</v>
          </cell>
          <cell r="E4771">
            <v>1250</v>
          </cell>
          <cell r="G4771">
            <v>1250</v>
          </cell>
          <cell r="I4771">
            <v>1250</v>
          </cell>
          <cell r="K4771">
            <v>1250</v>
          </cell>
          <cell r="M4771">
            <v>1250</v>
          </cell>
          <cell r="O4771" t="str">
            <v>919-3836OT18</v>
          </cell>
          <cell r="P4771" t="str">
            <v>FINISH</v>
          </cell>
          <cell r="AA4771">
            <v>31</v>
          </cell>
          <cell r="AB4771">
            <v>15.7</v>
          </cell>
          <cell r="AC4771" t="str">
            <v>1</v>
          </cell>
        </row>
        <row r="4772">
          <cell r="A4772" t="str">
            <v>919-5131OT15</v>
          </cell>
          <cell r="B4772" t="str">
            <v>Kirby Soft Triangle Occasional Table 51"WX31"Dx15"H</v>
          </cell>
          <cell r="C4772" t="str">
            <v>919-5131OT15-H</v>
          </cell>
          <cell r="D4772" t="str">
            <v>3-919-5131OT15-H</v>
          </cell>
          <cell r="E4772">
            <v>1257</v>
          </cell>
          <cell r="G4772">
            <v>1257</v>
          </cell>
          <cell r="I4772">
            <v>1257</v>
          </cell>
          <cell r="K4772">
            <v>1257</v>
          </cell>
          <cell r="M4772">
            <v>1257</v>
          </cell>
          <cell r="O4772" t="str">
            <v>919-5131OT15</v>
          </cell>
          <cell r="P4772" t="str">
            <v>FINISH</v>
          </cell>
          <cell r="AA4772">
            <v>34</v>
          </cell>
          <cell r="AB4772">
            <v>18.399999999999999</v>
          </cell>
          <cell r="AC4772" t="str">
            <v>1</v>
          </cell>
        </row>
        <row r="4773">
          <cell r="A4773" t="str">
            <v>919-5131OT18</v>
          </cell>
          <cell r="B4773" t="str">
            <v>Kirby Soft Triangle Occasional Table 51"WX31"Dx18"H</v>
          </cell>
          <cell r="C4773" t="str">
            <v>919-5131OT18-H</v>
          </cell>
          <cell r="D4773" t="str">
            <v>3-919-5131OT18-H</v>
          </cell>
          <cell r="E4773">
            <v>1287</v>
          </cell>
          <cell r="G4773">
            <v>1287</v>
          </cell>
          <cell r="I4773">
            <v>1287</v>
          </cell>
          <cell r="K4773">
            <v>1287</v>
          </cell>
          <cell r="M4773">
            <v>1287</v>
          </cell>
          <cell r="O4773" t="str">
            <v>919-5131OT18</v>
          </cell>
          <cell r="P4773" t="str">
            <v>FINISH</v>
          </cell>
          <cell r="AA4773">
            <v>35</v>
          </cell>
          <cell r="AB4773">
            <v>18.399999999999999</v>
          </cell>
          <cell r="AC4773" t="str">
            <v>1</v>
          </cell>
        </row>
        <row r="4774">
          <cell r="A4774" t="str">
            <v>94-3672RT</v>
          </cell>
          <cell r="B4774" t="str">
            <v>Canvas Rectangular Conference Top 72"Wx36"Dx1-3/16"H</v>
          </cell>
          <cell r="C4774" t="str">
            <v>94-3672RT</v>
          </cell>
          <cell r="D4774" t="str">
            <v>394-3672RT</v>
          </cell>
          <cell r="E4774">
            <v>1622</v>
          </cell>
          <cell r="G4774">
            <v>1570</v>
          </cell>
          <cell r="I4774">
            <v>1570</v>
          </cell>
          <cell r="K4774">
            <v>1572</v>
          </cell>
          <cell r="M4774">
            <v>1526</v>
          </cell>
          <cell r="O4774" t="str">
            <v>94PLAM</v>
          </cell>
          <cell r="P4774" t="str">
            <v>94EDGE</v>
          </cell>
          <cell r="Z4774" t="str">
            <v>0</v>
          </cell>
          <cell r="AA4774">
            <v>100</v>
          </cell>
          <cell r="AB4774">
            <v>6.16</v>
          </cell>
          <cell r="AC4774" t="str">
            <v>1</v>
          </cell>
          <cell r="AD4774" t="str">
            <v xml:space="preserve">  ----</v>
          </cell>
        </row>
        <row r="4775">
          <cell r="A4775" t="str">
            <v>94-4296BT</v>
          </cell>
          <cell r="B4775" t="str">
            <v>Canvas Boat Conference Top 96"Wx42"Dx1-3/16"H</v>
          </cell>
          <cell r="C4775" t="str">
            <v>94-4296BT</v>
          </cell>
          <cell r="D4775" t="str">
            <v>394-4296BT</v>
          </cell>
          <cell r="E4775">
            <v>2558</v>
          </cell>
          <cell r="G4775">
            <v>2476</v>
          </cell>
          <cell r="I4775">
            <v>2476</v>
          </cell>
          <cell r="K4775">
            <v>2479</v>
          </cell>
          <cell r="M4775">
            <v>2407</v>
          </cell>
          <cell r="O4775" t="str">
            <v>94PLAM</v>
          </cell>
          <cell r="P4775" t="str">
            <v>94EDGE</v>
          </cell>
          <cell r="Z4775" t="str">
            <v>0</v>
          </cell>
          <cell r="AA4775">
            <v>165</v>
          </cell>
          <cell r="AB4775">
            <v>9.43</v>
          </cell>
          <cell r="AC4775" t="str">
            <v>1</v>
          </cell>
          <cell r="AD4775" t="str">
            <v xml:space="preserve">  ----</v>
          </cell>
        </row>
        <row r="4776">
          <cell r="A4776" t="str">
            <v>94-48120BT</v>
          </cell>
          <cell r="B4776" t="str">
            <v>Canvas Boat Conference Top 120"Wx48"Dx1-3/16H</v>
          </cell>
          <cell r="C4776" t="str">
            <v>94-48120BT</v>
          </cell>
          <cell r="D4776" t="str">
            <v>394-48120BT</v>
          </cell>
          <cell r="E4776">
            <v>3949</v>
          </cell>
          <cell r="G4776">
            <v>3823</v>
          </cell>
          <cell r="I4776">
            <v>3823</v>
          </cell>
          <cell r="K4776">
            <v>3826</v>
          </cell>
          <cell r="M4776">
            <v>3715</v>
          </cell>
          <cell r="O4776" t="str">
            <v>94PLAM</v>
          </cell>
          <cell r="P4776" t="str">
            <v>94EDGE</v>
          </cell>
          <cell r="Z4776" t="str">
            <v>0</v>
          </cell>
          <cell r="AA4776">
            <v>215</v>
          </cell>
          <cell r="AB4776">
            <v>10.29</v>
          </cell>
          <cell r="AC4776" t="str">
            <v>1</v>
          </cell>
          <cell r="AD4776" t="str">
            <v xml:space="preserve">  ----</v>
          </cell>
        </row>
        <row r="4777">
          <cell r="A4777" t="str">
            <v>95-0472STR</v>
          </cell>
          <cell r="B4777" t="str">
            <v>One10 Veneer Stretcher Set For 72" Sm Mtg Table 30-3/8"Wx3/4"Dx4-5/16"H</v>
          </cell>
          <cell r="C4777" t="str">
            <v>95-0472STR</v>
          </cell>
          <cell r="D4777" t="str">
            <v>395-0472STR</v>
          </cell>
          <cell r="E4777">
            <v>737</v>
          </cell>
          <cell r="G4777">
            <v>698</v>
          </cell>
          <cell r="I4777">
            <v>674</v>
          </cell>
          <cell r="K4777">
            <v>654</v>
          </cell>
          <cell r="M4777">
            <v>635</v>
          </cell>
          <cell r="O4777" t="str">
            <v>95WDFIN</v>
          </cell>
          <cell r="Z4777" t="str">
            <v>0</v>
          </cell>
          <cell r="AA4777">
            <v>5.2</v>
          </cell>
          <cell r="AB4777">
            <v>0.28000000000000003</v>
          </cell>
          <cell r="AC4777" t="str">
            <v>1</v>
          </cell>
          <cell r="AD4777" t="str">
            <v xml:space="preserve">  ----</v>
          </cell>
        </row>
        <row r="4778">
          <cell r="A4778" t="str">
            <v>95-0484STR</v>
          </cell>
          <cell r="B4778" t="str">
            <v>One10 Veneer Stretcher Set For 84" Sm Mtg Table 42-3/8"Wx3/4"Dx4-5/16"H</v>
          </cell>
          <cell r="C4778" t="str">
            <v>95-0484STR</v>
          </cell>
          <cell r="D4778" t="str">
            <v>395-0484STR</v>
          </cell>
          <cell r="E4778">
            <v>811</v>
          </cell>
          <cell r="G4778">
            <v>768</v>
          </cell>
          <cell r="I4778">
            <v>742</v>
          </cell>
          <cell r="K4778">
            <v>720</v>
          </cell>
          <cell r="M4778">
            <v>699</v>
          </cell>
          <cell r="O4778" t="str">
            <v>95WDFIN</v>
          </cell>
          <cell r="Z4778" t="str">
            <v>0</v>
          </cell>
          <cell r="AA4778">
            <v>7.2</v>
          </cell>
          <cell r="AB4778">
            <v>0.37</v>
          </cell>
          <cell r="AC4778" t="str">
            <v>1</v>
          </cell>
          <cell r="AD4778" t="str">
            <v xml:space="preserve">  ----</v>
          </cell>
        </row>
        <row r="4779">
          <cell r="A4779" t="str">
            <v>95-0496STR</v>
          </cell>
          <cell r="B4779" t="str">
            <v>One10 Veneer Stretcher Set For 96" Sm Mtg Table 54-3/8"Wx3/4"Dx4-5/16"H</v>
          </cell>
          <cell r="C4779" t="str">
            <v>95-0496STR</v>
          </cell>
          <cell r="D4779" t="str">
            <v>395-0496STR</v>
          </cell>
          <cell r="E4779">
            <v>913</v>
          </cell>
          <cell r="G4779">
            <v>865</v>
          </cell>
          <cell r="I4779">
            <v>836</v>
          </cell>
          <cell r="K4779">
            <v>812</v>
          </cell>
          <cell r="M4779">
            <v>788</v>
          </cell>
          <cell r="O4779" t="str">
            <v>95WDFIN</v>
          </cell>
          <cell r="Z4779" t="str">
            <v>0</v>
          </cell>
          <cell r="AA4779">
            <v>9.1999999999999993</v>
          </cell>
          <cell r="AB4779">
            <v>0.46</v>
          </cell>
          <cell r="AC4779" t="str">
            <v>1</v>
          </cell>
          <cell r="AD4779" t="str">
            <v xml:space="preserve">  ----</v>
          </cell>
        </row>
        <row r="4780">
          <cell r="A4780" t="str">
            <v>95-1860LOMC</v>
          </cell>
          <cell r="B4780" t="str">
            <v>One10 Veneer Low Media Credenza 60"Wx18"Dx24"H</v>
          </cell>
          <cell r="C4780" t="str">
            <v>95-1860LOMC</v>
          </cell>
          <cell r="D4780" t="str">
            <v>395-1860LOMC</v>
          </cell>
          <cell r="E4780">
            <v>5117</v>
          </cell>
          <cell r="G4780">
            <v>4848</v>
          </cell>
          <cell r="I4780">
            <v>4684</v>
          </cell>
          <cell r="K4780">
            <v>4548</v>
          </cell>
          <cell r="M4780">
            <v>4416</v>
          </cell>
          <cell r="O4780" t="str">
            <v>95WDFIN</v>
          </cell>
          <cell r="Z4780" t="str">
            <v>0</v>
          </cell>
          <cell r="AA4780">
            <v>125</v>
          </cell>
          <cell r="AB4780">
            <v>19.5</v>
          </cell>
          <cell r="AC4780" t="str">
            <v>1</v>
          </cell>
          <cell r="AD4780" t="str">
            <v xml:space="preserve">  ----</v>
          </cell>
        </row>
        <row r="4781">
          <cell r="A4781" t="str">
            <v>95-1860OMC</v>
          </cell>
          <cell r="B4781" t="str">
            <v>One10 Veneer Media Credenza 60"Wx18"x36"H</v>
          </cell>
          <cell r="C4781" t="str">
            <v>95-1860OMC</v>
          </cell>
          <cell r="D4781" t="str">
            <v>395-1860OMC</v>
          </cell>
          <cell r="E4781">
            <v>5427</v>
          </cell>
          <cell r="G4781">
            <v>5142</v>
          </cell>
          <cell r="I4781">
            <v>4968</v>
          </cell>
          <cell r="K4781">
            <v>4823</v>
          </cell>
          <cell r="M4781">
            <v>4683</v>
          </cell>
          <cell r="O4781" t="str">
            <v>95WDFIN</v>
          </cell>
          <cell r="Z4781" t="str">
            <v>0</v>
          </cell>
          <cell r="AA4781">
            <v>155</v>
          </cell>
          <cell r="AB4781">
            <v>19.5</v>
          </cell>
          <cell r="AC4781" t="str">
            <v>1</v>
          </cell>
          <cell r="AD4781" t="str">
            <v xml:space="preserve">  ----</v>
          </cell>
        </row>
        <row r="4782">
          <cell r="A4782" t="str">
            <v>95-1872LOMC</v>
          </cell>
          <cell r="B4782" t="str">
            <v>One10 Veneer Low Media Credenza 72"Wx18"Dx24"H</v>
          </cell>
          <cell r="C4782" t="str">
            <v>95-1872LOMC</v>
          </cell>
          <cell r="D4782" t="str">
            <v>395-1872LOMC</v>
          </cell>
          <cell r="E4782">
            <v>5589</v>
          </cell>
          <cell r="G4782">
            <v>5295</v>
          </cell>
          <cell r="I4782">
            <v>5116</v>
          </cell>
          <cell r="K4782">
            <v>4967</v>
          </cell>
          <cell r="M4782">
            <v>4822</v>
          </cell>
          <cell r="O4782" t="str">
            <v>95WDFIN</v>
          </cell>
          <cell r="Z4782" t="str">
            <v>0</v>
          </cell>
          <cell r="AA4782">
            <v>145</v>
          </cell>
          <cell r="AB4782">
            <v>24</v>
          </cell>
          <cell r="AC4782" t="str">
            <v>1</v>
          </cell>
          <cell r="AD4782" t="str">
            <v xml:space="preserve">  ----</v>
          </cell>
        </row>
        <row r="4783">
          <cell r="A4783" t="str">
            <v>95-1872OMC</v>
          </cell>
          <cell r="B4783" t="str">
            <v>One10 Veneer Media Credenza 72"Wx18"x36"H</v>
          </cell>
          <cell r="C4783" t="str">
            <v>95-1872OMC</v>
          </cell>
          <cell r="D4783" t="str">
            <v>395-1872OMC</v>
          </cell>
          <cell r="E4783">
            <v>5994</v>
          </cell>
          <cell r="G4783">
            <v>5679</v>
          </cell>
          <cell r="I4783">
            <v>5487</v>
          </cell>
          <cell r="K4783">
            <v>5327</v>
          </cell>
          <cell r="M4783">
            <v>5172</v>
          </cell>
          <cell r="O4783" t="str">
            <v>95WDFIN</v>
          </cell>
          <cell r="Z4783" t="str">
            <v>0</v>
          </cell>
          <cell r="AA4783">
            <v>175</v>
          </cell>
          <cell r="AB4783">
            <v>24</v>
          </cell>
          <cell r="AC4783" t="str">
            <v>1</v>
          </cell>
          <cell r="AD4783" t="str">
            <v xml:space="preserve">  ----</v>
          </cell>
        </row>
        <row r="4784">
          <cell r="A4784" t="str">
            <v>95-2228BB</v>
          </cell>
          <cell r="B4784" t="str">
            <v>One10 Veneer Std Block Base For Small Tables (2 Rqd) 22"Wx5-1/4"Dx28"H</v>
          </cell>
          <cell r="C4784" t="str">
            <v>95-2228BB</v>
          </cell>
          <cell r="D4784" t="str">
            <v>395-2228BB</v>
          </cell>
          <cell r="E4784">
            <v>2152</v>
          </cell>
          <cell r="G4784">
            <v>2039</v>
          </cell>
          <cell r="I4784">
            <v>1970</v>
          </cell>
          <cell r="K4784">
            <v>1913</v>
          </cell>
          <cell r="M4784">
            <v>1857</v>
          </cell>
          <cell r="O4784" t="str">
            <v>95WD-95-2228BB</v>
          </cell>
          <cell r="Z4784" t="str">
            <v>0</v>
          </cell>
          <cell r="AA4784">
            <v>45</v>
          </cell>
          <cell r="AB4784">
            <v>1.9</v>
          </cell>
          <cell r="AC4784" t="str">
            <v>1</v>
          </cell>
          <cell r="AD4784" t="str">
            <v xml:space="preserve">  ----</v>
          </cell>
        </row>
        <row r="4785">
          <cell r="A4785" t="str">
            <v>95-2428BB</v>
          </cell>
          <cell r="B4785" t="str">
            <v>One10 Veneer Standard Block Base (2 Rqd) 24"Wx6"Dx28"H</v>
          </cell>
          <cell r="C4785" t="str">
            <v>95-2428BB</v>
          </cell>
          <cell r="D4785" t="str">
            <v>395-2428BB</v>
          </cell>
          <cell r="E4785">
            <v>2290</v>
          </cell>
          <cell r="G4785">
            <v>2170</v>
          </cell>
          <cell r="I4785">
            <v>2097</v>
          </cell>
          <cell r="K4785">
            <v>2036</v>
          </cell>
          <cell r="M4785">
            <v>1977</v>
          </cell>
          <cell r="O4785" t="str">
            <v>95WD-95-2428BB</v>
          </cell>
          <cell r="Z4785" t="str">
            <v>0</v>
          </cell>
          <cell r="AA4785">
            <v>52</v>
          </cell>
          <cell r="AB4785">
            <v>2.4</v>
          </cell>
          <cell r="AC4785" t="str">
            <v>1</v>
          </cell>
          <cell r="AD4785" t="str">
            <v xml:space="preserve">  ----</v>
          </cell>
        </row>
        <row r="4786">
          <cell r="A4786" t="str">
            <v>95-2428MSL</v>
          </cell>
          <cell r="B4786" t="str">
            <v>One10 Veneer Block Base Middle Leg 24"Wx7-1/2"Dx28"H</v>
          </cell>
          <cell r="C4786" t="str">
            <v>95-2428MSL</v>
          </cell>
          <cell r="D4786" t="str">
            <v>395-2428MSL</v>
          </cell>
          <cell r="E4786">
            <v>2650</v>
          </cell>
          <cell r="G4786">
            <v>2511</v>
          </cell>
          <cell r="I4786">
            <v>2426</v>
          </cell>
          <cell r="K4786">
            <v>2355</v>
          </cell>
          <cell r="M4786">
            <v>2286</v>
          </cell>
          <cell r="O4786" t="str">
            <v>95WD-95-2428MSL</v>
          </cell>
          <cell r="Z4786" t="str">
            <v>0</v>
          </cell>
          <cell r="AA4786">
            <v>72</v>
          </cell>
          <cell r="AB4786">
            <v>2.8</v>
          </cell>
          <cell r="AC4786" t="str">
            <v>1</v>
          </cell>
          <cell r="AD4786" t="str">
            <v xml:space="preserve">  ----</v>
          </cell>
        </row>
        <row r="4787">
          <cell r="A4787" t="str">
            <v>95-2430BF</v>
          </cell>
          <cell r="B4787" t="str">
            <v>One10 Veneer Buffet With 2 Doors/1 Drawer 30"Wx24"Dx36"H</v>
          </cell>
          <cell r="C4787" t="str">
            <v>95-2430BF</v>
          </cell>
          <cell r="D4787" t="str">
            <v>395-2430BF</v>
          </cell>
          <cell r="E4787">
            <v>3825</v>
          </cell>
          <cell r="G4787">
            <v>3624</v>
          </cell>
          <cell r="I4787">
            <v>3501</v>
          </cell>
          <cell r="K4787">
            <v>3399</v>
          </cell>
          <cell r="M4787">
            <v>3300</v>
          </cell>
          <cell r="O4787" t="str">
            <v>95WDFIN</v>
          </cell>
          <cell r="Z4787" t="str">
            <v>0</v>
          </cell>
          <cell r="AA4787">
            <v>150</v>
          </cell>
          <cell r="AB4787">
            <v>17.579999999999998</v>
          </cell>
          <cell r="AC4787" t="str">
            <v>1</v>
          </cell>
          <cell r="AD4787" t="str">
            <v xml:space="preserve">  ----</v>
          </cell>
        </row>
        <row r="4788">
          <cell r="A4788" t="str">
            <v>95-2436C</v>
          </cell>
          <cell r="B4788" t="str">
            <v>One10 Veneer Credenza With 2 Doors 36"Wx24"Dx30"H</v>
          </cell>
          <cell r="C4788" t="str">
            <v>95-2436C</v>
          </cell>
          <cell r="D4788" t="str">
            <v>395-2436C</v>
          </cell>
          <cell r="E4788">
            <v>3472</v>
          </cell>
          <cell r="G4788">
            <v>3289</v>
          </cell>
          <cell r="I4788">
            <v>3178</v>
          </cell>
          <cell r="K4788">
            <v>3085</v>
          </cell>
          <cell r="M4788">
            <v>2995</v>
          </cell>
          <cell r="O4788" t="str">
            <v>95WDFIN</v>
          </cell>
          <cell r="Z4788" t="str">
            <v>0</v>
          </cell>
          <cell r="AA4788">
            <v>150</v>
          </cell>
          <cell r="AB4788">
            <v>17.579999999999998</v>
          </cell>
          <cell r="AC4788" t="str">
            <v>1</v>
          </cell>
          <cell r="AD4788" t="str">
            <v xml:space="preserve">  ----</v>
          </cell>
        </row>
        <row r="4789">
          <cell r="A4789" t="str">
            <v>95-2448C</v>
          </cell>
          <cell r="B4789" t="str">
            <v>One10 Veneer Credenza With 3 Doors 48"Wx24"Dx30"H</v>
          </cell>
          <cell r="C4789" t="str">
            <v>95-2448C</v>
          </cell>
          <cell r="D4789" t="str">
            <v>395-2448C</v>
          </cell>
          <cell r="E4789">
            <v>4550</v>
          </cell>
          <cell r="G4789">
            <v>4311</v>
          </cell>
          <cell r="I4789">
            <v>4165</v>
          </cell>
          <cell r="K4789">
            <v>4044</v>
          </cell>
          <cell r="M4789">
            <v>3926</v>
          </cell>
          <cell r="O4789" t="str">
            <v>95WDFIN</v>
          </cell>
          <cell r="Z4789" t="str">
            <v>0</v>
          </cell>
          <cell r="AA4789">
            <v>210</v>
          </cell>
          <cell r="AB4789">
            <v>19.5</v>
          </cell>
          <cell r="AC4789" t="str">
            <v>1</v>
          </cell>
          <cell r="AD4789" t="str">
            <v xml:space="preserve">  ----</v>
          </cell>
        </row>
        <row r="4790">
          <cell r="A4790" t="str">
            <v>95-2460BF1</v>
          </cell>
          <cell r="B4790" t="str">
            <v>One10 Veneer Buffet With 4 Doors/2 Drawer 60"Wx24"Dx36"H</v>
          </cell>
          <cell r="C4790" t="str">
            <v>95-2460BF1</v>
          </cell>
          <cell r="D4790" t="str">
            <v>395-2460BF1</v>
          </cell>
          <cell r="E4790">
            <v>7060</v>
          </cell>
          <cell r="G4790">
            <v>6689</v>
          </cell>
          <cell r="I4790">
            <v>6463</v>
          </cell>
          <cell r="K4790">
            <v>6275</v>
          </cell>
          <cell r="M4790">
            <v>6092</v>
          </cell>
          <cell r="O4790" t="str">
            <v>95WDFIN</v>
          </cell>
          <cell r="Z4790" t="str">
            <v>0</v>
          </cell>
          <cell r="AA4790">
            <v>250</v>
          </cell>
          <cell r="AB4790">
            <v>34.200000000000003</v>
          </cell>
          <cell r="AC4790" t="str">
            <v>1</v>
          </cell>
          <cell r="AD4790" t="str">
            <v xml:space="preserve">  ----</v>
          </cell>
        </row>
        <row r="4791">
          <cell r="A4791" t="str">
            <v>95-2460BF2</v>
          </cell>
          <cell r="B4791" t="str">
            <v>One10 Veneer Buffet With 4 Doors/3 Drawer 60"Wx24"Dx36"H</v>
          </cell>
          <cell r="C4791" t="str">
            <v>95-2460BF2</v>
          </cell>
          <cell r="D4791" t="str">
            <v>395-2460BF2</v>
          </cell>
          <cell r="E4791">
            <v>8188</v>
          </cell>
          <cell r="G4791">
            <v>7757</v>
          </cell>
          <cell r="I4791">
            <v>7495</v>
          </cell>
          <cell r="K4791">
            <v>7277</v>
          </cell>
          <cell r="M4791">
            <v>7065</v>
          </cell>
          <cell r="O4791" t="str">
            <v>95WDFIN</v>
          </cell>
          <cell r="Z4791" t="str">
            <v>0</v>
          </cell>
          <cell r="AA4791">
            <v>275</v>
          </cell>
          <cell r="AB4791">
            <v>34.200000000000003</v>
          </cell>
          <cell r="AC4791" t="str">
            <v>1</v>
          </cell>
          <cell r="AD4791" t="str">
            <v xml:space="preserve">  ----</v>
          </cell>
        </row>
        <row r="4792">
          <cell r="A4792" t="str">
            <v>95-2460C</v>
          </cell>
          <cell r="B4792" t="str">
            <v>One10 Veneer Credenza With 4 Doors 60"Wx24"Dx30"H</v>
          </cell>
          <cell r="C4792" t="str">
            <v>95-2460C</v>
          </cell>
          <cell r="D4792" t="str">
            <v>395-2460C</v>
          </cell>
          <cell r="E4792">
            <v>6004</v>
          </cell>
          <cell r="G4792">
            <v>5688</v>
          </cell>
          <cell r="I4792">
            <v>5496</v>
          </cell>
          <cell r="K4792">
            <v>5336</v>
          </cell>
          <cell r="M4792">
            <v>5181</v>
          </cell>
          <cell r="O4792" t="str">
            <v>95WDFIN</v>
          </cell>
          <cell r="Z4792" t="str">
            <v>0</v>
          </cell>
          <cell r="AA4792">
            <v>250</v>
          </cell>
          <cell r="AB4792">
            <v>23.4</v>
          </cell>
          <cell r="AC4792" t="str">
            <v>1</v>
          </cell>
          <cell r="AD4792" t="str">
            <v xml:space="preserve">  ----</v>
          </cell>
        </row>
        <row r="4793">
          <cell r="A4793" t="str">
            <v>95-2472C</v>
          </cell>
          <cell r="B4793" t="str">
            <v>One10 Veneer Credenza With 4 Doors 72"Wx24"Dx30"H</v>
          </cell>
          <cell r="C4793" t="str">
            <v>95-2472C</v>
          </cell>
          <cell r="D4793" t="str">
            <v>395-2472C</v>
          </cell>
          <cell r="E4793">
            <v>6811</v>
          </cell>
          <cell r="G4793">
            <v>6453</v>
          </cell>
          <cell r="I4793">
            <v>6235</v>
          </cell>
          <cell r="K4793">
            <v>6053</v>
          </cell>
          <cell r="M4793">
            <v>5877</v>
          </cell>
          <cell r="O4793" t="str">
            <v>95WDFIN</v>
          </cell>
          <cell r="Z4793" t="str">
            <v>0</v>
          </cell>
          <cell r="AA4793">
            <v>290</v>
          </cell>
          <cell r="AB4793">
            <v>28</v>
          </cell>
          <cell r="AC4793" t="str">
            <v>1</v>
          </cell>
          <cell r="AD4793" t="str">
            <v xml:space="preserve">  ----</v>
          </cell>
        </row>
        <row r="4794">
          <cell r="A4794" t="str">
            <v>95-2650LS</v>
          </cell>
          <cell r="B4794" t="str">
            <v>One10 Veneer Lectern Stand 24"Wx23"Dx49"H</v>
          </cell>
          <cell r="C4794" t="str">
            <v>95-2650LS</v>
          </cell>
          <cell r="D4794" t="str">
            <v>395-2650LS</v>
          </cell>
          <cell r="E4794">
            <v>3398</v>
          </cell>
          <cell r="G4794">
            <v>3219</v>
          </cell>
          <cell r="I4794">
            <v>3110</v>
          </cell>
          <cell r="K4794">
            <v>3019</v>
          </cell>
          <cell r="M4794">
            <v>2931</v>
          </cell>
          <cell r="O4794" t="str">
            <v>95WDFIN</v>
          </cell>
          <cell r="Z4794" t="str">
            <v>0</v>
          </cell>
          <cell r="AA4794">
            <v>130</v>
          </cell>
          <cell r="AB4794">
            <v>21.91</v>
          </cell>
          <cell r="AC4794" t="str">
            <v>1</v>
          </cell>
          <cell r="AD4794" t="str">
            <v xml:space="preserve">  ----</v>
          </cell>
        </row>
        <row r="4795">
          <cell r="A4795" t="str">
            <v>95-2711BL</v>
          </cell>
          <cell r="B4795" t="str">
            <v>One10 Veneer Blade Base Set With Stretchers 27"Wx10-1/2"Dx28"H</v>
          </cell>
          <cell r="C4795" t="str">
            <v>95-2711BL</v>
          </cell>
          <cell r="D4795" t="str">
            <v>395-2711BL</v>
          </cell>
          <cell r="E4795">
            <v>5362</v>
          </cell>
          <cell r="G4795">
            <v>5080</v>
          </cell>
          <cell r="I4795">
            <v>4908</v>
          </cell>
          <cell r="K4795">
            <v>4765</v>
          </cell>
          <cell r="M4795">
            <v>4626</v>
          </cell>
          <cell r="O4795" t="str">
            <v>95WDFIN</v>
          </cell>
          <cell r="Z4795" t="str">
            <v>0</v>
          </cell>
          <cell r="AA4795">
            <v>52</v>
          </cell>
          <cell r="AB4795">
            <v>2.4</v>
          </cell>
          <cell r="AC4795" t="str">
            <v>1</v>
          </cell>
          <cell r="AD4795" t="str">
            <v xml:space="preserve">  ----</v>
          </cell>
        </row>
        <row r="4796">
          <cell r="A4796" t="str">
            <v>95-2818MBD</v>
          </cell>
          <cell r="B4796" t="str">
            <v>One10 Veneer Blade Base Middle Leg 18"Wx3-7/8"Dx28"H</v>
          </cell>
          <cell r="C4796" t="str">
            <v>95-2818MBD</v>
          </cell>
          <cell r="D4796" t="str">
            <v>395-2818MBD</v>
          </cell>
          <cell r="E4796">
            <v>1803</v>
          </cell>
          <cell r="G4796">
            <v>1708</v>
          </cell>
          <cell r="I4796">
            <v>1650</v>
          </cell>
          <cell r="K4796">
            <v>1602</v>
          </cell>
          <cell r="M4796">
            <v>1555</v>
          </cell>
          <cell r="Z4796" t="str">
            <v>0</v>
          </cell>
          <cell r="AA4796">
            <v>52</v>
          </cell>
          <cell r="AB4796">
            <v>2.4</v>
          </cell>
          <cell r="AC4796" t="str">
            <v>1</v>
          </cell>
          <cell r="AD4796" t="str">
            <v xml:space="preserve">  ----</v>
          </cell>
        </row>
        <row r="4797">
          <cell r="A4797" t="str">
            <v>95-2828BD</v>
          </cell>
          <cell r="B4797" t="str">
            <v>One10 Veneer Std Blade Base (2 Rqd) 28"Wx10-1/2"Dx28"H</v>
          </cell>
          <cell r="C4797" t="str">
            <v>95-2828BD</v>
          </cell>
          <cell r="D4797" t="str">
            <v>395-2828BD</v>
          </cell>
          <cell r="E4797">
            <v>1875</v>
          </cell>
          <cell r="G4797">
            <v>1776</v>
          </cell>
          <cell r="I4797">
            <v>1716</v>
          </cell>
          <cell r="K4797">
            <v>1666</v>
          </cell>
          <cell r="M4797">
            <v>1617</v>
          </cell>
          <cell r="O4797" t="str">
            <v>95WDFIN</v>
          </cell>
          <cell r="Z4797" t="str">
            <v>0</v>
          </cell>
          <cell r="AA4797">
            <v>52</v>
          </cell>
          <cell r="AB4797">
            <v>2.4</v>
          </cell>
          <cell r="AC4797" t="str">
            <v>1</v>
          </cell>
          <cell r="AD4797" t="str">
            <v xml:space="preserve">  ----</v>
          </cell>
        </row>
        <row r="4798">
          <cell r="A4798" t="str">
            <v>95-3672RTK</v>
          </cell>
          <cell r="B4798" t="str">
            <v>One10 Veneer Rect Sm Meeting Table Top Knife Edge 72"Wx36"Dx1-3/16"H</v>
          </cell>
          <cell r="C4798" t="str">
            <v>95-3672RTK</v>
          </cell>
          <cell r="D4798" t="str">
            <v>395-3672RTK</v>
          </cell>
          <cell r="E4798">
            <v>5057</v>
          </cell>
          <cell r="G4798">
            <v>4791</v>
          </cell>
          <cell r="I4798">
            <v>4629</v>
          </cell>
          <cell r="K4798">
            <v>4494</v>
          </cell>
          <cell r="M4798">
            <v>4363</v>
          </cell>
          <cell r="O4798" t="str">
            <v>95WDTOP</v>
          </cell>
          <cell r="Z4798" t="str">
            <v>0</v>
          </cell>
          <cell r="AA4798">
            <v>119</v>
          </cell>
          <cell r="AB4798">
            <v>7.1</v>
          </cell>
          <cell r="AC4798" t="str">
            <v>1</v>
          </cell>
          <cell r="AD4798" t="str">
            <v xml:space="preserve">  ----</v>
          </cell>
        </row>
        <row r="4799">
          <cell r="A4799" t="str">
            <v>95-3672RTV</v>
          </cell>
          <cell r="B4799" t="str">
            <v>One10 Veneer Rect Sm Meeting Table Top Block Edge 72"Wx36"Dx1-1/2"H</v>
          </cell>
          <cell r="C4799" t="str">
            <v>95-3672RTV</v>
          </cell>
          <cell r="D4799" t="str">
            <v>395-3672RTV</v>
          </cell>
          <cell r="E4799">
            <v>2003</v>
          </cell>
          <cell r="G4799">
            <v>1898</v>
          </cell>
          <cell r="I4799">
            <v>1834</v>
          </cell>
          <cell r="K4799">
            <v>1781</v>
          </cell>
          <cell r="M4799">
            <v>1729</v>
          </cell>
          <cell r="O4799" t="str">
            <v>95WDTOP</v>
          </cell>
          <cell r="P4799" t="str">
            <v>21940</v>
          </cell>
          <cell r="Z4799" t="str">
            <v>0</v>
          </cell>
          <cell r="AA4799">
            <v>102</v>
          </cell>
          <cell r="AB4799">
            <v>6.2</v>
          </cell>
          <cell r="AC4799" t="str">
            <v>1</v>
          </cell>
          <cell r="AD4799" t="str">
            <v xml:space="preserve">  ----</v>
          </cell>
        </row>
        <row r="4800">
          <cell r="A4800" t="str">
            <v>95-3684RTK</v>
          </cell>
          <cell r="B4800" t="str">
            <v>One10 Veneer Rect Sm Meeting Table Top Knife Edge 84"Wx36"Dx1-3/16"H</v>
          </cell>
          <cell r="C4800" t="str">
            <v>95-3684RTK</v>
          </cell>
          <cell r="D4800" t="str">
            <v>395-3684RTK</v>
          </cell>
          <cell r="E4800">
            <v>5377</v>
          </cell>
          <cell r="G4800">
            <v>5094</v>
          </cell>
          <cell r="I4800">
            <v>4922</v>
          </cell>
          <cell r="K4800">
            <v>4779</v>
          </cell>
          <cell r="M4800">
            <v>4640</v>
          </cell>
          <cell r="O4800" t="str">
            <v>95WDTOP</v>
          </cell>
          <cell r="Z4800" t="str">
            <v>0</v>
          </cell>
          <cell r="AA4800">
            <v>119</v>
          </cell>
          <cell r="AB4800">
            <v>7.1</v>
          </cell>
          <cell r="AC4800" t="str">
            <v>1</v>
          </cell>
          <cell r="AD4800" t="str">
            <v xml:space="preserve">  ----</v>
          </cell>
        </row>
        <row r="4801">
          <cell r="A4801" t="str">
            <v>95-3684RTV</v>
          </cell>
          <cell r="B4801" t="str">
            <v>One10 Veneer Rect Sm Meeting Table Top Block Edge 84"Wx36"Dx1-1/2"H</v>
          </cell>
          <cell r="C4801" t="str">
            <v>95-3684RTV</v>
          </cell>
          <cell r="D4801" t="str">
            <v>395-3684RTV</v>
          </cell>
          <cell r="E4801">
            <v>2208</v>
          </cell>
          <cell r="G4801">
            <v>2092</v>
          </cell>
          <cell r="I4801">
            <v>2021</v>
          </cell>
          <cell r="K4801">
            <v>1962</v>
          </cell>
          <cell r="M4801">
            <v>1905</v>
          </cell>
          <cell r="O4801" t="str">
            <v>95WDTOP</v>
          </cell>
          <cell r="P4801" t="str">
            <v>21940</v>
          </cell>
          <cell r="Z4801" t="str">
            <v>0</v>
          </cell>
          <cell r="AA4801">
            <v>119</v>
          </cell>
          <cell r="AB4801">
            <v>7.1</v>
          </cell>
          <cell r="AC4801" t="str">
            <v>1</v>
          </cell>
          <cell r="AD4801" t="str">
            <v xml:space="preserve">  ----</v>
          </cell>
        </row>
        <row r="4802">
          <cell r="A4802" t="str">
            <v>95-3696RTK</v>
          </cell>
          <cell r="B4802" t="str">
            <v>One10 Veneer Rect Sm Meeting Table Top Knife Edge 96"Wx36"Dx1-3/16"H</v>
          </cell>
          <cell r="C4802" t="str">
            <v>95-3696RTK</v>
          </cell>
          <cell r="D4802" t="str">
            <v>395-3696RTK</v>
          </cell>
          <cell r="E4802">
            <v>5997</v>
          </cell>
          <cell r="G4802">
            <v>5682</v>
          </cell>
          <cell r="I4802">
            <v>5490</v>
          </cell>
          <cell r="K4802">
            <v>5330</v>
          </cell>
          <cell r="M4802">
            <v>5175</v>
          </cell>
          <cell r="O4802" t="str">
            <v>95WDTOP</v>
          </cell>
          <cell r="Z4802" t="str">
            <v>0</v>
          </cell>
          <cell r="AA4802">
            <v>135</v>
          </cell>
          <cell r="AB4802">
            <v>8.1</v>
          </cell>
          <cell r="AC4802" t="str">
            <v>1</v>
          </cell>
          <cell r="AD4802" t="str">
            <v xml:space="preserve">  ----</v>
          </cell>
        </row>
        <row r="4803">
          <cell r="A4803" t="str">
            <v>95-3696RTV</v>
          </cell>
          <cell r="B4803" t="str">
            <v>One10 Veneer Rect Sm Meeting Table Top Block Edge 96"Wx36"Dx1-1/2"H</v>
          </cell>
          <cell r="C4803" t="str">
            <v>95-3696RTV</v>
          </cell>
          <cell r="D4803" t="str">
            <v>395-3696RTV</v>
          </cell>
          <cell r="E4803">
            <v>2527</v>
          </cell>
          <cell r="G4803">
            <v>2394</v>
          </cell>
          <cell r="I4803">
            <v>2313</v>
          </cell>
          <cell r="K4803">
            <v>2246</v>
          </cell>
          <cell r="M4803">
            <v>2181</v>
          </cell>
          <cell r="O4803" t="str">
            <v>95WDTOP</v>
          </cell>
          <cell r="P4803" t="str">
            <v>21940</v>
          </cell>
          <cell r="Z4803" t="str">
            <v>0</v>
          </cell>
          <cell r="AA4803">
            <v>135</v>
          </cell>
          <cell r="AB4803">
            <v>8.1</v>
          </cell>
          <cell r="AC4803" t="str">
            <v>1</v>
          </cell>
          <cell r="AD4803" t="str">
            <v xml:space="preserve">  ----</v>
          </cell>
        </row>
        <row r="4804">
          <cell r="A4804" t="str">
            <v>95-4272RTK</v>
          </cell>
          <cell r="B4804" t="str">
            <v>One10 Veneer Rect Sm Meeting Table Top Knife Edge 72"Wx42"Dx1-3/16"H</v>
          </cell>
          <cell r="C4804" t="str">
            <v>95-4272RTK</v>
          </cell>
          <cell r="D4804" t="str">
            <v>395-4272RTK</v>
          </cell>
          <cell r="E4804">
            <v>5181</v>
          </cell>
          <cell r="G4804">
            <v>4909</v>
          </cell>
          <cell r="I4804">
            <v>4743</v>
          </cell>
          <cell r="K4804">
            <v>4605</v>
          </cell>
          <cell r="M4804">
            <v>4471</v>
          </cell>
          <cell r="O4804" t="str">
            <v>95WDTOP</v>
          </cell>
          <cell r="Z4804" t="str">
            <v>0</v>
          </cell>
          <cell r="AA4804">
            <v>138</v>
          </cell>
          <cell r="AB4804">
            <v>8.1</v>
          </cell>
          <cell r="AC4804" t="str">
            <v>1</v>
          </cell>
          <cell r="AD4804" t="str">
            <v xml:space="preserve">  ----</v>
          </cell>
        </row>
        <row r="4805">
          <cell r="A4805" t="str">
            <v>95-4272RTV</v>
          </cell>
          <cell r="B4805" t="str">
            <v>One10 Veneer Rect Sm Meeting Table Top Block Edge 72"Wx42"Dx1-1/2"H</v>
          </cell>
          <cell r="C4805" t="str">
            <v>95-4272RTV</v>
          </cell>
          <cell r="D4805" t="str">
            <v>395-4272RTV</v>
          </cell>
          <cell r="E4805">
            <v>2114</v>
          </cell>
          <cell r="G4805">
            <v>2003</v>
          </cell>
          <cell r="I4805">
            <v>1935</v>
          </cell>
          <cell r="K4805">
            <v>1879</v>
          </cell>
          <cell r="M4805">
            <v>1824</v>
          </cell>
          <cell r="O4805" t="str">
            <v>95WDTOP</v>
          </cell>
          <cell r="P4805" t="str">
            <v>21940</v>
          </cell>
          <cell r="Z4805" t="str">
            <v>0</v>
          </cell>
          <cell r="AA4805">
            <v>119</v>
          </cell>
          <cell r="AB4805">
            <v>7.1</v>
          </cell>
          <cell r="AC4805" t="str">
            <v>1</v>
          </cell>
          <cell r="AD4805" t="str">
            <v xml:space="preserve">  ----</v>
          </cell>
        </row>
        <row r="4806">
          <cell r="A4806" t="str">
            <v>95-4284RTK</v>
          </cell>
          <cell r="B4806" t="str">
            <v>One10 Veneer Rect Sm Meeting Table Top Knife Edge 84"Wx42"Dx1-3/16"H</v>
          </cell>
          <cell r="C4806" t="str">
            <v>95-4284RTK</v>
          </cell>
          <cell r="D4806" t="str">
            <v>395-4284RTK</v>
          </cell>
          <cell r="E4806">
            <v>5574</v>
          </cell>
          <cell r="G4806">
            <v>5281</v>
          </cell>
          <cell r="I4806">
            <v>5102</v>
          </cell>
          <cell r="K4806">
            <v>4953</v>
          </cell>
          <cell r="M4806">
            <v>4809</v>
          </cell>
          <cell r="O4806" t="str">
            <v>95WDTOP</v>
          </cell>
          <cell r="Z4806" t="str">
            <v>0</v>
          </cell>
          <cell r="AA4806">
            <v>138</v>
          </cell>
          <cell r="AB4806">
            <v>8.1</v>
          </cell>
          <cell r="AC4806" t="str">
            <v>1</v>
          </cell>
          <cell r="AD4806" t="str">
            <v xml:space="preserve">  ----</v>
          </cell>
        </row>
        <row r="4807">
          <cell r="A4807" t="str">
            <v>95-4284RTV</v>
          </cell>
          <cell r="B4807" t="str">
            <v>One10 Veneer Rect Sm Meeting Table Top Block Edge 84"Wx42"Dx1-1/2"H</v>
          </cell>
          <cell r="C4807" t="str">
            <v>95-4284RTV</v>
          </cell>
          <cell r="D4807" t="str">
            <v>395-4284RTV</v>
          </cell>
          <cell r="E4807">
            <v>2595</v>
          </cell>
          <cell r="G4807">
            <v>2459</v>
          </cell>
          <cell r="I4807">
            <v>2376</v>
          </cell>
          <cell r="K4807">
            <v>2307</v>
          </cell>
          <cell r="M4807">
            <v>2240</v>
          </cell>
          <cell r="O4807" t="str">
            <v>95WDTOP</v>
          </cell>
          <cell r="P4807" t="str">
            <v>21940</v>
          </cell>
          <cell r="Z4807" t="str">
            <v>0</v>
          </cell>
          <cell r="AA4807">
            <v>138</v>
          </cell>
          <cell r="AB4807">
            <v>8.1</v>
          </cell>
          <cell r="AC4807" t="str">
            <v>1</v>
          </cell>
          <cell r="AD4807" t="str">
            <v xml:space="preserve">  ----</v>
          </cell>
        </row>
        <row r="4808">
          <cell r="A4808" t="str">
            <v>95-4296RTK</v>
          </cell>
          <cell r="B4808" t="str">
            <v>One10 Veneer Rect Sm Meeting Table Top Knife Edge 96"Wx42"Dx1-3/16"H</v>
          </cell>
          <cell r="C4808" t="str">
            <v>95-4296RTK</v>
          </cell>
          <cell r="D4808" t="str">
            <v>395-4296RTK</v>
          </cell>
          <cell r="E4808">
            <v>6107</v>
          </cell>
          <cell r="G4808">
            <v>5786</v>
          </cell>
          <cell r="I4808">
            <v>5590</v>
          </cell>
          <cell r="K4808">
            <v>5427</v>
          </cell>
          <cell r="M4808">
            <v>5269</v>
          </cell>
          <cell r="O4808" t="str">
            <v>95WDTOP</v>
          </cell>
          <cell r="Z4808" t="str">
            <v>0</v>
          </cell>
          <cell r="AA4808">
            <v>158</v>
          </cell>
          <cell r="AB4808">
            <v>9.1</v>
          </cell>
          <cell r="AC4808" t="str">
            <v>1</v>
          </cell>
          <cell r="AD4808" t="str">
            <v xml:space="preserve">  ----</v>
          </cell>
        </row>
        <row r="4809">
          <cell r="A4809" t="str">
            <v>95-4296RTV</v>
          </cell>
          <cell r="B4809" t="str">
            <v>One10 Veneer Rect Sm Meeting Table Top Block Edge 96"Wx42"Dx1-1/2"H</v>
          </cell>
          <cell r="C4809" t="str">
            <v>95-4296RTV</v>
          </cell>
          <cell r="D4809" t="str">
            <v>395-4296RTV</v>
          </cell>
          <cell r="E4809">
            <v>2750</v>
          </cell>
          <cell r="G4809">
            <v>2605</v>
          </cell>
          <cell r="I4809">
            <v>2517</v>
          </cell>
          <cell r="K4809">
            <v>2444</v>
          </cell>
          <cell r="M4809">
            <v>2373</v>
          </cell>
          <cell r="O4809" t="str">
            <v>95WDTOP</v>
          </cell>
          <cell r="P4809" t="str">
            <v>21940</v>
          </cell>
          <cell r="Z4809" t="str">
            <v>0</v>
          </cell>
          <cell r="AA4809">
            <v>158</v>
          </cell>
          <cell r="AB4809">
            <v>9.1</v>
          </cell>
          <cell r="AC4809" t="str">
            <v>1</v>
          </cell>
          <cell r="AD4809" t="str">
            <v xml:space="preserve">  ----</v>
          </cell>
        </row>
        <row r="4810">
          <cell r="A4810" t="str">
            <v>95-48108BTK</v>
          </cell>
          <cell r="B4810" t="str">
            <v>One10 Veneer Boat-Shaped 1-Pc Inlay Top Knife Edge 108"Wx36"-48"Dx1-3/16"H</v>
          </cell>
          <cell r="C4810" t="str">
            <v>95-48108BTK</v>
          </cell>
          <cell r="D4810" t="str">
            <v>395-48108BTK</v>
          </cell>
          <cell r="E4810">
            <v>7353</v>
          </cell>
          <cell r="G4810">
            <v>6966</v>
          </cell>
          <cell r="I4810">
            <v>6730</v>
          </cell>
          <cell r="K4810">
            <v>6534</v>
          </cell>
          <cell r="M4810">
            <v>6344</v>
          </cell>
          <cell r="O4810" t="str">
            <v>95WDTOP</v>
          </cell>
          <cell r="Z4810" t="str">
            <v>0</v>
          </cell>
          <cell r="AA4810">
            <v>234.6</v>
          </cell>
          <cell r="AB4810">
            <v>19</v>
          </cell>
          <cell r="AC4810" t="str">
            <v>1</v>
          </cell>
          <cell r="AD4810" t="str">
            <v xml:space="preserve">  ----</v>
          </cell>
        </row>
        <row r="4811">
          <cell r="A4811" t="str">
            <v>95-48108BTK5</v>
          </cell>
          <cell r="B4811" t="str">
            <v>One10 Veneer Boat-Shaped 5-Pc Inlay Top Knife Edge 108"Wx36"-48"Dx1-3/16"H</v>
          </cell>
          <cell r="C4811" t="str">
            <v>95-48108BTK5</v>
          </cell>
          <cell r="D4811" t="str">
            <v>395-48108BTK5</v>
          </cell>
          <cell r="E4811">
            <v>11670</v>
          </cell>
          <cell r="G4811">
            <v>11056</v>
          </cell>
          <cell r="I4811">
            <v>10682</v>
          </cell>
          <cell r="K4811">
            <v>10371</v>
          </cell>
          <cell r="M4811">
            <v>10069</v>
          </cell>
          <cell r="O4811" t="str">
            <v>95WD-95-48108BTK5</v>
          </cell>
          <cell r="Z4811" t="str">
            <v>0</v>
          </cell>
          <cell r="AA4811">
            <v>260.17</v>
          </cell>
          <cell r="AB4811">
            <v>22.83</v>
          </cell>
          <cell r="AC4811" t="str">
            <v>1</v>
          </cell>
          <cell r="AD4811" t="str">
            <v xml:space="preserve">  ----</v>
          </cell>
        </row>
        <row r="4812">
          <cell r="A4812" t="str">
            <v>95-48108BTV</v>
          </cell>
          <cell r="B4812" t="str">
            <v>One10 Veneer Boat Shaped 1-Pc Top Block Edge 108"Wx36"-48"Dx1-1/2"H</v>
          </cell>
          <cell r="C4812" t="str">
            <v>95-48108BTV</v>
          </cell>
          <cell r="D4812" t="str">
            <v>395-48108BTV</v>
          </cell>
          <cell r="E4812">
            <v>6562</v>
          </cell>
          <cell r="G4812">
            <v>6217</v>
          </cell>
          <cell r="I4812">
            <v>6007</v>
          </cell>
          <cell r="K4812">
            <v>5832</v>
          </cell>
          <cell r="M4812">
            <v>5662</v>
          </cell>
          <cell r="O4812" t="str">
            <v>95WDTOP</v>
          </cell>
          <cell r="P4812" t="str">
            <v>21254</v>
          </cell>
          <cell r="Z4812" t="str">
            <v>0</v>
          </cell>
          <cell r="AA4812">
            <v>238</v>
          </cell>
          <cell r="AB4812">
            <v>12.9</v>
          </cell>
          <cell r="AC4812" t="str">
            <v>1</v>
          </cell>
          <cell r="AD4812" t="str">
            <v xml:space="preserve">  ----</v>
          </cell>
        </row>
        <row r="4813">
          <cell r="A4813" t="str">
            <v>95-48108BTV5</v>
          </cell>
          <cell r="B4813" t="str">
            <v>One10 Veneer Boat Shaped 5-Pc Inlay Top Block Edge 108"Wx36"-48"Dx1-1/2"H</v>
          </cell>
          <cell r="C4813" t="str">
            <v>95-48108BTV5</v>
          </cell>
          <cell r="D4813" t="str">
            <v>395-48108BTV5</v>
          </cell>
          <cell r="E4813">
            <v>10420</v>
          </cell>
          <cell r="G4813">
            <v>9872</v>
          </cell>
          <cell r="I4813">
            <v>9538</v>
          </cell>
          <cell r="K4813">
            <v>9260</v>
          </cell>
          <cell r="M4813">
            <v>8990</v>
          </cell>
          <cell r="O4813" t="str">
            <v>95WD-95-48108BTV5</v>
          </cell>
          <cell r="Z4813" t="str">
            <v>0</v>
          </cell>
          <cell r="AC4813" t="str">
            <v>1</v>
          </cell>
          <cell r="AD4813" t="str">
            <v xml:space="preserve">  ----</v>
          </cell>
        </row>
        <row r="4814">
          <cell r="A4814" t="str">
            <v>95-48108RTK</v>
          </cell>
          <cell r="B4814" t="str">
            <v>One10 Veneer Rect 1-Pc Top Knife Edge 108"Wx48"Dx1-3/16"H</v>
          </cell>
          <cell r="C4814" t="str">
            <v>95-48108RTK</v>
          </cell>
          <cell r="D4814" t="str">
            <v>395-48108RTK</v>
          </cell>
          <cell r="E4814">
            <v>7000</v>
          </cell>
          <cell r="G4814">
            <v>6632</v>
          </cell>
          <cell r="I4814">
            <v>6408</v>
          </cell>
          <cell r="K4814">
            <v>6221</v>
          </cell>
          <cell r="M4814">
            <v>6040</v>
          </cell>
          <cell r="O4814" t="str">
            <v>95WDTOP</v>
          </cell>
          <cell r="Z4814" t="str">
            <v>0</v>
          </cell>
          <cell r="AA4814">
            <v>202</v>
          </cell>
          <cell r="AB4814">
            <v>12.9</v>
          </cell>
          <cell r="AC4814" t="str">
            <v>1</v>
          </cell>
          <cell r="AD4814" t="str">
            <v xml:space="preserve">  ----</v>
          </cell>
        </row>
        <row r="4815">
          <cell r="A4815" t="str">
            <v>95-48108RTK5</v>
          </cell>
          <cell r="B4815" t="str">
            <v>One10 Veneer Rect 5-Pc Inlay Top Knife Edge 108"Wx48"Dx1-3/16"H</v>
          </cell>
          <cell r="C4815" t="str">
            <v>95-48108RTK5</v>
          </cell>
          <cell r="D4815" t="str">
            <v>395-48108RTK5</v>
          </cell>
          <cell r="E4815">
            <v>11114</v>
          </cell>
          <cell r="G4815">
            <v>10530</v>
          </cell>
          <cell r="I4815">
            <v>10174</v>
          </cell>
          <cell r="K4815">
            <v>9878</v>
          </cell>
          <cell r="M4815">
            <v>9590</v>
          </cell>
          <cell r="O4815" t="str">
            <v>95WD-95-48108RTK5</v>
          </cell>
          <cell r="Z4815" t="str">
            <v>0</v>
          </cell>
          <cell r="AA4815">
            <v>260.17</v>
          </cell>
          <cell r="AB4815">
            <v>22.83</v>
          </cell>
          <cell r="AC4815" t="str">
            <v>1</v>
          </cell>
          <cell r="AD4815" t="str">
            <v xml:space="preserve">  ----</v>
          </cell>
        </row>
        <row r="4816">
          <cell r="A4816" t="str">
            <v>95-48108RTV</v>
          </cell>
          <cell r="B4816" t="str">
            <v>One10 Veneer Rect 1-Pc Top Block Edge 108"Wx48"Dx1-1/2"H</v>
          </cell>
          <cell r="C4816" t="str">
            <v>95-48108RTV</v>
          </cell>
          <cell r="D4816" t="str">
            <v>395-48108RTV</v>
          </cell>
          <cell r="E4816">
            <v>6250</v>
          </cell>
          <cell r="G4816">
            <v>5921</v>
          </cell>
          <cell r="I4816">
            <v>5721</v>
          </cell>
          <cell r="K4816">
            <v>5554</v>
          </cell>
          <cell r="M4816">
            <v>5392</v>
          </cell>
          <cell r="O4816" t="str">
            <v>95WDTOP</v>
          </cell>
          <cell r="P4816" t="str">
            <v>21254</v>
          </cell>
          <cell r="Z4816" t="str">
            <v>0</v>
          </cell>
          <cell r="AA4816">
            <v>238</v>
          </cell>
          <cell r="AB4816">
            <v>12.9</v>
          </cell>
          <cell r="AC4816" t="str">
            <v>1</v>
          </cell>
          <cell r="AD4816" t="str">
            <v xml:space="preserve">  ----</v>
          </cell>
        </row>
        <row r="4817">
          <cell r="A4817" t="str">
            <v>95-48108RTV5</v>
          </cell>
          <cell r="B4817" t="str">
            <v>One10 Veneer Rect 5-Pc Inlay Top Block Edge 108"Wx48"Dx1-1/2"H</v>
          </cell>
          <cell r="C4817" t="str">
            <v>95-48108RTV5</v>
          </cell>
          <cell r="D4817" t="str">
            <v>395-48108RTV5</v>
          </cell>
          <cell r="E4817">
            <v>9925</v>
          </cell>
          <cell r="G4817">
            <v>9403</v>
          </cell>
          <cell r="I4817">
            <v>9085</v>
          </cell>
          <cell r="K4817">
            <v>8820</v>
          </cell>
          <cell r="M4817">
            <v>8563</v>
          </cell>
          <cell r="O4817" t="str">
            <v>95WD-95-48108RTV5</v>
          </cell>
          <cell r="Z4817" t="str">
            <v>0</v>
          </cell>
          <cell r="AA4817">
            <v>260.17</v>
          </cell>
          <cell r="AB4817">
            <v>22.83</v>
          </cell>
          <cell r="AC4817" t="str">
            <v>1</v>
          </cell>
          <cell r="AD4817" t="str">
            <v xml:space="preserve">  ----</v>
          </cell>
        </row>
        <row r="4818">
          <cell r="A4818" t="str">
            <v>95-48120BTK</v>
          </cell>
          <cell r="B4818" t="str">
            <v>One10 Veneer Boat-Shaped 2-Pc Top Knife Edge 120"Wx36"-48"Dx1-3/16"H</v>
          </cell>
          <cell r="C4818" t="str">
            <v>95-48120BTK</v>
          </cell>
          <cell r="D4818" t="str">
            <v>395-48120BTK</v>
          </cell>
          <cell r="E4818">
            <v>7688</v>
          </cell>
          <cell r="G4818">
            <v>7284</v>
          </cell>
          <cell r="I4818">
            <v>7038</v>
          </cell>
          <cell r="K4818">
            <v>6833</v>
          </cell>
          <cell r="M4818">
            <v>6634</v>
          </cell>
          <cell r="O4818" t="str">
            <v>95WDTOP</v>
          </cell>
          <cell r="Z4818" t="str">
            <v>0</v>
          </cell>
          <cell r="AA4818">
            <v>269.10000000000002</v>
          </cell>
          <cell r="AB4818">
            <v>19.3</v>
          </cell>
          <cell r="AC4818" t="str">
            <v>1</v>
          </cell>
          <cell r="AD4818" t="str">
            <v xml:space="preserve">  ----</v>
          </cell>
        </row>
        <row r="4819">
          <cell r="A4819" t="str">
            <v>95-48120BTK5</v>
          </cell>
          <cell r="B4819" t="str">
            <v>One10 Veneer Boat-Shaped 5-Pc Inlay Top Knife Edge 120"Wx36"-48"Dx1-3/16"H</v>
          </cell>
          <cell r="C4819" t="str">
            <v>95-48120BTK5</v>
          </cell>
          <cell r="D4819" t="str">
            <v>395-48120BTK5</v>
          </cell>
          <cell r="E4819">
            <v>12019</v>
          </cell>
          <cell r="G4819">
            <v>11387</v>
          </cell>
          <cell r="I4819">
            <v>11002</v>
          </cell>
          <cell r="K4819">
            <v>10682</v>
          </cell>
          <cell r="M4819">
            <v>10371</v>
          </cell>
          <cell r="O4819" t="str">
            <v>95WD-95-48120BTK5</v>
          </cell>
          <cell r="Z4819" t="str">
            <v>0</v>
          </cell>
          <cell r="AA4819">
            <v>282.75</v>
          </cell>
          <cell r="AB4819">
            <v>23.17</v>
          </cell>
          <cell r="AC4819" t="str">
            <v>1</v>
          </cell>
          <cell r="AD4819" t="str">
            <v xml:space="preserve">  ----</v>
          </cell>
        </row>
        <row r="4820">
          <cell r="A4820" t="str">
            <v>95-48120BTV</v>
          </cell>
          <cell r="B4820" t="str">
            <v>One10 Veneer Boat Shaped 2-Pc Top Block Edge 120"Wx48"Dx1-1/2"H</v>
          </cell>
          <cell r="C4820" t="str">
            <v>95-48120BTV</v>
          </cell>
          <cell r="D4820" t="str">
            <v>395-48120BTV</v>
          </cell>
          <cell r="E4820">
            <v>6867</v>
          </cell>
          <cell r="G4820">
            <v>6506</v>
          </cell>
          <cell r="I4820">
            <v>6286</v>
          </cell>
          <cell r="K4820">
            <v>6103</v>
          </cell>
          <cell r="M4820">
            <v>5925</v>
          </cell>
          <cell r="O4820" t="str">
            <v>95WDTOP</v>
          </cell>
          <cell r="P4820" t="str">
            <v>21254</v>
          </cell>
          <cell r="Z4820" t="str">
            <v>0</v>
          </cell>
          <cell r="AA4820">
            <v>269.10000000000002</v>
          </cell>
          <cell r="AB4820">
            <v>19.3</v>
          </cell>
          <cell r="AC4820" t="str">
            <v>1</v>
          </cell>
          <cell r="AD4820" t="str">
            <v xml:space="preserve">  ----</v>
          </cell>
        </row>
        <row r="4821">
          <cell r="A4821" t="str">
            <v>95-48120BTV5</v>
          </cell>
          <cell r="B4821" t="str">
            <v>One10 Veneer Boat Shaped 5-Pc Inlay Top Block Edge 120"Wx48"Dx1-1/2"H</v>
          </cell>
          <cell r="C4821" t="str">
            <v>95-48120BTV5</v>
          </cell>
          <cell r="D4821" t="str">
            <v>395-48120BTV5</v>
          </cell>
          <cell r="E4821">
            <v>10731</v>
          </cell>
          <cell r="G4821">
            <v>10167</v>
          </cell>
          <cell r="I4821">
            <v>9823</v>
          </cell>
          <cell r="K4821">
            <v>9537</v>
          </cell>
          <cell r="M4821">
            <v>9259</v>
          </cell>
          <cell r="O4821" t="str">
            <v>95WD-95-48120BTV5</v>
          </cell>
          <cell r="Z4821" t="str">
            <v>0</v>
          </cell>
          <cell r="AA4821">
            <v>282.75</v>
          </cell>
          <cell r="AB4821">
            <v>23.17</v>
          </cell>
          <cell r="AC4821" t="str">
            <v>1</v>
          </cell>
          <cell r="AD4821" t="str">
            <v xml:space="preserve">  ----</v>
          </cell>
        </row>
        <row r="4822">
          <cell r="A4822" t="str">
            <v>95-48120RTK</v>
          </cell>
          <cell r="B4822" t="str">
            <v>One10 Veneer Rect 2-Pc Top Knife Edge 120"Wx48"Dx1-3/16"H</v>
          </cell>
          <cell r="C4822" t="str">
            <v>95-48120RTK</v>
          </cell>
          <cell r="D4822" t="str">
            <v>395-48120RTK</v>
          </cell>
          <cell r="E4822">
            <v>7324</v>
          </cell>
          <cell r="G4822">
            <v>6939</v>
          </cell>
          <cell r="I4822">
            <v>6704</v>
          </cell>
          <cell r="K4822">
            <v>6509</v>
          </cell>
          <cell r="M4822">
            <v>6319</v>
          </cell>
          <cell r="O4822" t="str">
            <v>95WDTOP</v>
          </cell>
          <cell r="Z4822" t="str">
            <v>0</v>
          </cell>
          <cell r="AA4822">
            <v>221</v>
          </cell>
          <cell r="AB4822">
            <v>14.3</v>
          </cell>
          <cell r="AC4822" t="str">
            <v>1</v>
          </cell>
          <cell r="AD4822" t="str">
            <v xml:space="preserve">  ----</v>
          </cell>
        </row>
        <row r="4823">
          <cell r="A4823" t="str">
            <v>95-48120RTK5</v>
          </cell>
          <cell r="B4823" t="str">
            <v>One10 Veneer Rect 5-Pc Inlay Top Knife Edge 120"Wx48"Dx1-3/16"H</v>
          </cell>
          <cell r="C4823" t="str">
            <v>95-48120RTK5</v>
          </cell>
          <cell r="D4823" t="str">
            <v>395-48120RTK5</v>
          </cell>
          <cell r="E4823">
            <v>11447</v>
          </cell>
          <cell r="G4823">
            <v>10845</v>
          </cell>
          <cell r="I4823">
            <v>10478</v>
          </cell>
          <cell r="K4823">
            <v>10173</v>
          </cell>
          <cell r="M4823">
            <v>9877</v>
          </cell>
          <cell r="O4823" t="str">
            <v>95WD-95-48120RTK5</v>
          </cell>
          <cell r="Z4823" t="str">
            <v>0</v>
          </cell>
          <cell r="AA4823">
            <v>282.75</v>
          </cell>
          <cell r="AB4823">
            <v>23.17</v>
          </cell>
          <cell r="AC4823" t="str">
            <v>1</v>
          </cell>
          <cell r="AD4823" t="str">
            <v xml:space="preserve">  ----</v>
          </cell>
        </row>
        <row r="4824">
          <cell r="A4824" t="str">
            <v>95-48120RTV</v>
          </cell>
          <cell r="B4824" t="str">
            <v>One10 Veneer Rect 2-Pc Top Block Edge 120"Wx48"Dx1-1/2"H</v>
          </cell>
          <cell r="C4824" t="str">
            <v>95-48120RTV</v>
          </cell>
          <cell r="D4824" t="str">
            <v>395-48120RTV</v>
          </cell>
          <cell r="E4824">
            <v>6538</v>
          </cell>
          <cell r="G4824">
            <v>6194</v>
          </cell>
          <cell r="I4824">
            <v>5985</v>
          </cell>
          <cell r="K4824">
            <v>5811</v>
          </cell>
          <cell r="M4824">
            <v>5642</v>
          </cell>
          <cell r="O4824" t="str">
            <v>95WDTOP</v>
          </cell>
          <cell r="P4824" t="str">
            <v>21254</v>
          </cell>
          <cell r="Z4824" t="str">
            <v>0</v>
          </cell>
          <cell r="AA4824">
            <v>260</v>
          </cell>
          <cell r="AB4824">
            <v>14.3</v>
          </cell>
          <cell r="AC4824" t="str">
            <v>1</v>
          </cell>
          <cell r="AD4824" t="str">
            <v xml:space="preserve">  ----</v>
          </cell>
        </row>
        <row r="4825">
          <cell r="A4825" t="str">
            <v>95-48120RTV5</v>
          </cell>
          <cell r="B4825" t="str">
            <v>One10 Veneer Rect 5-Pc Inlay Top Block Edge 120"Wx48"Dx1-1/2"H</v>
          </cell>
          <cell r="C4825" t="str">
            <v>95-48120RTV5</v>
          </cell>
          <cell r="D4825" t="str">
            <v>395-48120RTV5</v>
          </cell>
          <cell r="E4825">
            <v>10219</v>
          </cell>
          <cell r="G4825">
            <v>9682</v>
          </cell>
          <cell r="I4825">
            <v>9355</v>
          </cell>
          <cell r="K4825">
            <v>9083</v>
          </cell>
          <cell r="M4825">
            <v>8818</v>
          </cell>
          <cell r="O4825" t="str">
            <v>95WD-95-48120RTV5</v>
          </cell>
          <cell r="Z4825" t="str">
            <v>0</v>
          </cell>
          <cell r="AA4825">
            <v>282.75</v>
          </cell>
          <cell r="AB4825">
            <v>23.17</v>
          </cell>
          <cell r="AC4825" t="str">
            <v>1</v>
          </cell>
          <cell r="AD4825" t="str">
            <v xml:space="preserve">  ----</v>
          </cell>
        </row>
        <row r="4826">
          <cell r="A4826" t="str">
            <v>95-48144BTK</v>
          </cell>
          <cell r="B4826" t="str">
            <v>One10 Veneer Boat-Shaped 2-Pc Top Knife Edge 144"Wx36"-48"Dx1-3/16"H</v>
          </cell>
          <cell r="C4826" t="str">
            <v>95-48144BTK</v>
          </cell>
          <cell r="D4826" t="str">
            <v>395-48144BTK</v>
          </cell>
          <cell r="E4826">
            <v>9797</v>
          </cell>
          <cell r="G4826">
            <v>9282</v>
          </cell>
          <cell r="I4826">
            <v>8968</v>
          </cell>
          <cell r="K4826">
            <v>8707</v>
          </cell>
          <cell r="M4826">
            <v>8453</v>
          </cell>
          <cell r="O4826" t="str">
            <v>95WDTOP</v>
          </cell>
          <cell r="Z4826" t="str">
            <v>0</v>
          </cell>
          <cell r="AA4826">
            <v>318.7</v>
          </cell>
          <cell r="AB4826">
            <v>21.9</v>
          </cell>
          <cell r="AC4826" t="str">
            <v>1</v>
          </cell>
          <cell r="AD4826" t="str">
            <v xml:space="preserve">  ----</v>
          </cell>
        </row>
        <row r="4827">
          <cell r="A4827" t="str">
            <v>95-48144BTK5</v>
          </cell>
          <cell r="B4827" t="str">
            <v>One10 Veneer Boat-Shaped 9-Pc Inlay Top Knife Edge 144"Wx36"-48"Dx1-3/16"H</v>
          </cell>
          <cell r="C4827" t="str">
            <v>95-48144BTK5</v>
          </cell>
          <cell r="D4827" t="str">
            <v>395-48144BTK5</v>
          </cell>
          <cell r="E4827">
            <v>17937</v>
          </cell>
          <cell r="G4827">
            <v>16994</v>
          </cell>
          <cell r="I4827">
            <v>16419</v>
          </cell>
          <cell r="K4827">
            <v>15941</v>
          </cell>
          <cell r="M4827">
            <v>15477</v>
          </cell>
          <cell r="O4827" t="str">
            <v>95WD-95-48144BTK5</v>
          </cell>
          <cell r="Z4827" t="str">
            <v>0</v>
          </cell>
          <cell r="AA4827">
            <v>379.2</v>
          </cell>
          <cell r="AB4827">
            <v>24.42</v>
          </cell>
          <cell r="AC4827" t="str">
            <v>1</v>
          </cell>
          <cell r="AD4827" t="str">
            <v xml:space="preserve">  ----</v>
          </cell>
        </row>
        <row r="4828">
          <cell r="A4828" t="str">
            <v>95-48144BTV</v>
          </cell>
          <cell r="B4828" t="str">
            <v>One10 Veneer Boat Shaped 2-Pc Top Block Edge 144"Wx48"Dx1-1/2"H</v>
          </cell>
          <cell r="C4828" t="str">
            <v>95-48144BTV</v>
          </cell>
          <cell r="D4828" t="str">
            <v>395-48144BTV</v>
          </cell>
          <cell r="E4828">
            <v>8747</v>
          </cell>
          <cell r="G4828">
            <v>8287</v>
          </cell>
          <cell r="I4828">
            <v>8007</v>
          </cell>
          <cell r="K4828">
            <v>7774</v>
          </cell>
          <cell r="M4828">
            <v>7548</v>
          </cell>
          <cell r="O4828" t="str">
            <v>95WDTOP</v>
          </cell>
          <cell r="P4828" t="str">
            <v>21254</v>
          </cell>
          <cell r="Z4828" t="str">
            <v>0</v>
          </cell>
          <cell r="AA4828">
            <v>318.7</v>
          </cell>
          <cell r="AB4828">
            <v>21.9</v>
          </cell>
          <cell r="AC4828" t="str">
            <v>1</v>
          </cell>
          <cell r="AD4828" t="str">
            <v xml:space="preserve">  ----</v>
          </cell>
        </row>
        <row r="4829">
          <cell r="A4829" t="str">
            <v>95-48144BTV5</v>
          </cell>
          <cell r="B4829" t="str">
            <v>One10 Veneer Boat Shaped 9-Pc Inlay Top Block Edge 144"Wx48"Dx1-1/2"H</v>
          </cell>
          <cell r="C4829" t="str">
            <v>95-48144BTV5</v>
          </cell>
          <cell r="D4829" t="str">
            <v>395-48144BTV5</v>
          </cell>
          <cell r="E4829">
            <v>16011</v>
          </cell>
          <cell r="G4829">
            <v>15169</v>
          </cell>
          <cell r="I4829">
            <v>14656</v>
          </cell>
          <cell r="K4829">
            <v>14229</v>
          </cell>
          <cell r="M4829">
            <v>13815</v>
          </cell>
          <cell r="O4829" t="str">
            <v>95WD-95-48144BTV5</v>
          </cell>
          <cell r="Z4829" t="str">
            <v>0</v>
          </cell>
          <cell r="AA4829">
            <v>311.7</v>
          </cell>
          <cell r="AB4829">
            <v>23.42</v>
          </cell>
          <cell r="AC4829" t="str">
            <v>1</v>
          </cell>
          <cell r="AD4829" t="str">
            <v xml:space="preserve">  ----</v>
          </cell>
        </row>
        <row r="4830">
          <cell r="A4830" t="str">
            <v>95-48144RTK</v>
          </cell>
          <cell r="B4830" t="str">
            <v>One10 Veneer Rect 2-Pc Top Knife Edge 144"Wx48"Dx1-3/16"H</v>
          </cell>
          <cell r="C4830" t="str">
            <v>95-48144RTK</v>
          </cell>
          <cell r="D4830" t="str">
            <v>395-48144RTK</v>
          </cell>
          <cell r="E4830">
            <v>9327</v>
          </cell>
          <cell r="G4830">
            <v>8837</v>
          </cell>
          <cell r="I4830">
            <v>8538</v>
          </cell>
          <cell r="K4830">
            <v>8289</v>
          </cell>
          <cell r="M4830">
            <v>8048</v>
          </cell>
          <cell r="O4830" t="str">
            <v>95WDTOP</v>
          </cell>
          <cell r="Z4830" t="str">
            <v>0</v>
          </cell>
          <cell r="AA4830">
            <v>259</v>
          </cell>
          <cell r="AB4830">
            <v>17.100000000000001</v>
          </cell>
          <cell r="AC4830" t="str">
            <v>1</v>
          </cell>
          <cell r="AD4830" t="str">
            <v xml:space="preserve">  ----</v>
          </cell>
        </row>
        <row r="4831">
          <cell r="A4831" t="str">
            <v>95-48144RTK5</v>
          </cell>
          <cell r="B4831" t="str">
            <v>One10 Veneer Rect 9-Pc Inlay Top Knife Edge 144"Wx48"Dx1-3/16"H</v>
          </cell>
          <cell r="C4831" t="str">
            <v>95-48144RTK5</v>
          </cell>
          <cell r="D4831" t="str">
            <v>395-48144RTK5</v>
          </cell>
          <cell r="E4831">
            <v>17079</v>
          </cell>
          <cell r="G4831">
            <v>16181</v>
          </cell>
          <cell r="I4831">
            <v>15634</v>
          </cell>
          <cell r="K4831">
            <v>15179</v>
          </cell>
          <cell r="M4831">
            <v>14737</v>
          </cell>
          <cell r="O4831" t="str">
            <v>95WD-95-48144RTK5</v>
          </cell>
          <cell r="Z4831" t="str">
            <v>0</v>
          </cell>
          <cell r="AA4831">
            <v>379.2</v>
          </cell>
          <cell r="AB4831">
            <v>24.42</v>
          </cell>
          <cell r="AC4831" t="str">
            <v>1</v>
          </cell>
          <cell r="AD4831" t="str">
            <v xml:space="preserve">  ----</v>
          </cell>
        </row>
        <row r="4832">
          <cell r="A4832" t="str">
            <v>95-48144RTV</v>
          </cell>
          <cell r="B4832" t="str">
            <v>One10 Veneer Rect 2-Pc Top Block Edge 144"Wx48"Dx1-1/2"H</v>
          </cell>
          <cell r="C4832" t="str">
            <v>95-48144RTV</v>
          </cell>
          <cell r="D4832" t="str">
            <v>395-48144RTV</v>
          </cell>
          <cell r="E4832">
            <v>8330</v>
          </cell>
          <cell r="G4832">
            <v>7892</v>
          </cell>
          <cell r="I4832">
            <v>7625</v>
          </cell>
          <cell r="K4832">
            <v>7403</v>
          </cell>
          <cell r="M4832">
            <v>7187</v>
          </cell>
          <cell r="O4832" t="str">
            <v>95WDTOP</v>
          </cell>
          <cell r="P4832" t="str">
            <v>21254</v>
          </cell>
          <cell r="Z4832" t="str">
            <v>0</v>
          </cell>
          <cell r="AA4832">
            <v>304</v>
          </cell>
          <cell r="AB4832">
            <v>17.100000000000001</v>
          </cell>
          <cell r="AC4832" t="str">
            <v>1</v>
          </cell>
          <cell r="AD4832" t="str">
            <v xml:space="preserve">  ----</v>
          </cell>
        </row>
        <row r="4833">
          <cell r="A4833" t="str">
            <v>95-48144RTV5</v>
          </cell>
          <cell r="B4833" t="str">
            <v>One10 Veneer Rect 9-Pc Inlay Top Block Edge 144"Wx48"Dx1-1/2"H</v>
          </cell>
          <cell r="C4833" t="str">
            <v>95-48144RTV5</v>
          </cell>
          <cell r="D4833" t="str">
            <v>395-48144RTV5</v>
          </cell>
          <cell r="E4833">
            <v>15251</v>
          </cell>
          <cell r="G4833">
            <v>14449</v>
          </cell>
          <cell r="I4833">
            <v>13960</v>
          </cell>
          <cell r="K4833">
            <v>13553</v>
          </cell>
          <cell r="M4833">
            <v>13158</v>
          </cell>
          <cell r="O4833" t="str">
            <v>95WD-95-48144RTV5</v>
          </cell>
          <cell r="Z4833" t="str">
            <v>0</v>
          </cell>
          <cell r="AA4833">
            <v>311.7</v>
          </cell>
          <cell r="AB4833">
            <v>23.42</v>
          </cell>
          <cell r="AC4833" t="str">
            <v>1</v>
          </cell>
          <cell r="AD4833" t="str">
            <v xml:space="preserve">  ----</v>
          </cell>
        </row>
        <row r="4834">
          <cell r="A4834" t="str">
            <v>95-48168BTK</v>
          </cell>
          <cell r="B4834" t="str">
            <v>One10 Veneer Boat-Shaped 2-Pc Top Knife Edge 168"Wx36"-48"Dx1-3/16"H</v>
          </cell>
          <cell r="C4834" t="str">
            <v>95-48168BTK</v>
          </cell>
          <cell r="D4834" t="str">
            <v>395-48168BTK</v>
          </cell>
          <cell r="E4834">
            <v>10578</v>
          </cell>
          <cell r="G4834">
            <v>10022</v>
          </cell>
          <cell r="I4834">
            <v>9683</v>
          </cell>
          <cell r="K4834">
            <v>9401</v>
          </cell>
          <cell r="M4834">
            <v>9127</v>
          </cell>
          <cell r="O4834" t="str">
            <v>95WDTOP</v>
          </cell>
          <cell r="Z4834" t="str">
            <v>0</v>
          </cell>
          <cell r="AA4834">
            <v>368.3</v>
          </cell>
          <cell r="AB4834">
            <v>21.3</v>
          </cell>
          <cell r="AC4834" t="str">
            <v>1</v>
          </cell>
          <cell r="AD4834" t="str">
            <v xml:space="preserve">  ----</v>
          </cell>
        </row>
        <row r="4835">
          <cell r="A4835" t="str">
            <v>95-48168BTK5</v>
          </cell>
          <cell r="B4835" t="str">
            <v>One10 Veneer Boat-Shaped 9-Pc Inlay Top Knife Edge 168"Wx36"-48"Dx1-3/16"H</v>
          </cell>
          <cell r="C4835" t="str">
            <v>95-48168BTK5</v>
          </cell>
          <cell r="D4835" t="str">
            <v>395-48168BTK5</v>
          </cell>
          <cell r="E4835">
            <v>18581</v>
          </cell>
          <cell r="G4835">
            <v>17604</v>
          </cell>
          <cell r="I4835">
            <v>17009</v>
          </cell>
          <cell r="K4835">
            <v>16514</v>
          </cell>
          <cell r="M4835">
            <v>16033</v>
          </cell>
          <cell r="O4835" t="str">
            <v>95WD-95-48168BTK5</v>
          </cell>
          <cell r="Z4835" t="str">
            <v>0</v>
          </cell>
          <cell r="AA4835">
            <v>328.65</v>
          </cell>
          <cell r="AB4835">
            <v>23.68</v>
          </cell>
          <cell r="AC4835" t="str">
            <v>1</v>
          </cell>
          <cell r="AD4835" t="str">
            <v xml:space="preserve">  ----</v>
          </cell>
        </row>
        <row r="4836">
          <cell r="A4836" t="str">
            <v>95-48168BTV</v>
          </cell>
          <cell r="B4836" t="str">
            <v>One10 Veneer Boat Shaped 2-Pc Top Block Edge 168"Wx48"Dx1-1/2"H</v>
          </cell>
          <cell r="C4836" t="str">
            <v>95-48168BTV</v>
          </cell>
          <cell r="D4836" t="str">
            <v>395-48168BTV</v>
          </cell>
          <cell r="E4836">
            <v>9449</v>
          </cell>
          <cell r="G4836">
            <v>8952</v>
          </cell>
          <cell r="I4836">
            <v>8649</v>
          </cell>
          <cell r="K4836">
            <v>8397</v>
          </cell>
          <cell r="M4836">
            <v>8152</v>
          </cell>
          <cell r="O4836" t="str">
            <v>95WDTOP</v>
          </cell>
          <cell r="P4836" t="str">
            <v>21254</v>
          </cell>
          <cell r="Z4836" t="str">
            <v>0</v>
          </cell>
          <cell r="AA4836">
            <v>368.3</v>
          </cell>
          <cell r="AB4836">
            <v>21.3</v>
          </cell>
          <cell r="AC4836" t="str">
            <v>1</v>
          </cell>
          <cell r="AD4836" t="str">
            <v xml:space="preserve">  ----</v>
          </cell>
        </row>
        <row r="4837">
          <cell r="A4837" t="str">
            <v>95-48168BTV5</v>
          </cell>
          <cell r="B4837" t="str">
            <v>One10 Veneer Boat Shaped 9-Pc Inlay Top Block Edge 168"Wx48"Dx1-1/2"H</v>
          </cell>
          <cell r="C4837" t="str">
            <v>95-48168BTV5</v>
          </cell>
          <cell r="D4837" t="str">
            <v>395-48168BTV5</v>
          </cell>
          <cell r="E4837">
            <v>16588</v>
          </cell>
          <cell r="G4837">
            <v>15716</v>
          </cell>
          <cell r="I4837">
            <v>15185</v>
          </cell>
          <cell r="K4837">
            <v>14743</v>
          </cell>
          <cell r="M4837">
            <v>14314</v>
          </cell>
          <cell r="O4837" t="str">
            <v>95WD-95-48168BTV5</v>
          </cell>
          <cell r="Z4837" t="str">
            <v>0</v>
          </cell>
          <cell r="AA4837">
            <v>328.65</v>
          </cell>
          <cell r="AB4837">
            <v>23.68</v>
          </cell>
          <cell r="AC4837" t="str">
            <v>1</v>
          </cell>
          <cell r="AD4837" t="str">
            <v xml:space="preserve">  ----</v>
          </cell>
        </row>
        <row r="4838">
          <cell r="A4838" t="str">
            <v>95-48168RTK</v>
          </cell>
          <cell r="B4838" t="str">
            <v>One10 Veneer Rect 2-Pc Top Knife Edge 168"Wx48"Dx1-3/16"H</v>
          </cell>
          <cell r="C4838" t="str">
            <v>95-48168RTK</v>
          </cell>
          <cell r="D4838" t="str">
            <v>395-48168RTK</v>
          </cell>
          <cell r="E4838">
            <v>10076</v>
          </cell>
          <cell r="G4838">
            <v>9546</v>
          </cell>
          <cell r="I4838">
            <v>9223</v>
          </cell>
          <cell r="K4838">
            <v>8954</v>
          </cell>
          <cell r="M4838">
            <v>8693</v>
          </cell>
          <cell r="O4838" t="str">
            <v>95WDTOP</v>
          </cell>
          <cell r="Z4838" t="str">
            <v>0</v>
          </cell>
          <cell r="AA4838">
            <v>297</v>
          </cell>
          <cell r="AB4838">
            <v>19.899999999999999</v>
          </cell>
          <cell r="AC4838" t="str">
            <v>1</v>
          </cell>
          <cell r="AD4838" t="str">
            <v xml:space="preserve">  ----</v>
          </cell>
        </row>
        <row r="4839">
          <cell r="A4839" t="str">
            <v>95-48168RTK5</v>
          </cell>
          <cell r="B4839" t="str">
            <v>One10 Veneer Rect 9-Pc Inlay Top Knife Edge 168"Wx48"Dx1-3/16"H</v>
          </cell>
          <cell r="C4839" t="str">
            <v>95-48168RTK5</v>
          </cell>
          <cell r="D4839" t="str">
            <v>395-48168RTK5</v>
          </cell>
          <cell r="E4839">
            <v>17698</v>
          </cell>
          <cell r="G4839">
            <v>16767</v>
          </cell>
          <cell r="I4839">
            <v>16200</v>
          </cell>
          <cell r="K4839">
            <v>15728</v>
          </cell>
          <cell r="M4839">
            <v>15270</v>
          </cell>
          <cell r="O4839" t="str">
            <v>95WD-95-48168RTK5</v>
          </cell>
          <cell r="Z4839" t="str">
            <v>0</v>
          </cell>
          <cell r="AA4839">
            <v>328.65</v>
          </cell>
          <cell r="AB4839">
            <v>23.68</v>
          </cell>
          <cell r="AC4839" t="str">
            <v>1</v>
          </cell>
          <cell r="AD4839" t="str">
            <v xml:space="preserve">  ----</v>
          </cell>
        </row>
        <row r="4840">
          <cell r="A4840" t="str">
            <v>95-48168RTV</v>
          </cell>
          <cell r="B4840" t="str">
            <v>One10 Veneer Rect 2-Pc Top Block Edge 168"Wx48"Dx1-1/2"H</v>
          </cell>
          <cell r="C4840" t="str">
            <v>95-48168RTV</v>
          </cell>
          <cell r="D4840" t="str">
            <v>395-48168RTV</v>
          </cell>
          <cell r="E4840">
            <v>8995</v>
          </cell>
          <cell r="G4840">
            <v>8522</v>
          </cell>
          <cell r="I4840">
            <v>8234</v>
          </cell>
          <cell r="K4840">
            <v>7994</v>
          </cell>
          <cell r="M4840">
            <v>7761</v>
          </cell>
          <cell r="O4840" t="str">
            <v>95WDTOP</v>
          </cell>
          <cell r="P4840" t="str">
            <v>21254</v>
          </cell>
          <cell r="Z4840" t="str">
            <v>0</v>
          </cell>
          <cell r="AA4840">
            <v>348</v>
          </cell>
          <cell r="AB4840">
            <v>19.899999999999999</v>
          </cell>
          <cell r="AC4840" t="str">
            <v>1</v>
          </cell>
          <cell r="AD4840" t="str">
            <v xml:space="preserve">  ----</v>
          </cell>
        </row>
        <row r="4841">
          <cell r="A4841" t="str">
            <v>95-48168RTV5</v>
          </cell>
          <cell r="B4841" t="str">
            <v>One10 Veneer Rect 9-Pc Inlay Top Block Edge 168"Wx48"Dx1-1/2"H</v>
          </cell>
          <cell r="C4841" t="str">
            <v>95-48168RTV5</v>
          </cell>
          <cell r="D4841" t="str">
            <v>395-48168RTV5</v>
          </cell>
          <cell r="E4841">
            <v>15801</v>
          </cell>
          <cell r="G4841">
            <v>14970</v>
          </cell>
          <cell r="I4841">
            <v>14464</v>
          </cell>
          <cell r="K4841">
            <v>14043</v>
          </cell>
          <cell r="M4841">
            <v>13634</v>
          </cell>
          <cell r="O4841" t="str">
            <v>95WD-95-48168RTV5</v>
          </cell>
          <cell r="Z4841" t="str">
            <v>0</v>
          </cell>
          <cell r="AA4841">
            <v>328.65</v>
          </cell>
          <cell r="AB4841">
            <v>23.68</v>
          </cell>
          <cell r="AC4841" t="str">
            <v>1</v>
          </cell>
          <cell r="AD4841" t="str">
            <v xml:space="preserve">  ----</v>
          </cell>
        </row>
        <row r="4842">
          <cell r="A4842" t="str">
            <v>95-48192BTK</v>
          </cell>
          <cell r="B4842" t="str">
            <v>One10 Veneer Boat-Shaped 2-Pc Top Knife Edge 192"Wx36"-48"Dx1-3/16"H</v>
          </cell>
          <cell r="C4842" t="str">
            <v>95-48192BTK</v>
          </cell>
          <cell r="D4842" t="str">
            <v>395-48192BTK</v>
          </cell>
          <cell r="E4842">
            <v>11272</v>
          </cell>
          <cell r="G4842">
            <v>10679</v>
          </cell>
          <cell r="I4842">
            <v>10318</v>
          </cell>
          <cell r="K4842">
            <v>10017</v>
          </cell>
          <cell r="M4842">
            <v>9725</v>
          </cell>
          <cell r="O4842" t="str">
            <v>95WDTOP</v>
          </cell>
          <cell r="Z4842" t="str">
            <v>0</v>
          </cell>
          <cell r="AA4842">
            <v>426.3</v>
          </cell>
          <cell r="AB4842">
            <v>23.3</v>
          </cell>
          <cell r="AC4842" t="str">
            <v>1</v>
          </cell>
          <cell r="AD4842" t="str">
            <v xml:space="preserve">  ----</v>
          </cell>
        </row>
        <row r="4843">
          <cell r="A4843" t="str">
            <v>95-48192BTK5</v>
          </cell>
          <cell r="B4843" t="str">
            <v>One10 Veneer Boat-Shaped 9-Pc Inlay Top Knife Edge 192"Wx36"-48"Dx1-3/16"H</v>
          </cell>
          <cell r="C4843" t="str">
            <v>95-48192BTK5</v>
          </cell>
          <cell r="D4843" t="str">
            <v>395-48192BTK5</v>
          </cell>
          <cell r="E4843">
            <v>21657</v>
          </cell>
          <cell r="G4843">
            <v>20518</v>
          </cell>
          <cell r="I4843">
            <v>19824</v>
          </cell>
          <cell r="K4843">
            <v>19247</v>
          </cell>
          <cell r="M4843">
            <v>18686</v>
          </cell>
          <cell r="O4843" t="str">
            <v>95WD-95-48192BTK5</v>
          </cell>
          <cell r="Z4843" t="str">
            <v>0</v>
          </cell>
          <cell r="AA4843">
            <v>345.6</v>
          </cell>
          <cell r="AB4843">
            <v>23.93</v>
          </cell>
          <cell r="AC4843" t="str">
            <v>1</v>
          </cell>
          <cell r="AD4843" t="str">
            <v xml:space="preserve">  ----</v>
          </cell>
        </row>
        <row r="4844">
          <cell r="A4844" t="str">
            <v>95-48192BTV</v>
          </cell>
          <cell r="B4844" t="str">
            <v>One10 Veneer Boat Shaped 2-Pc Top Block Edge 192"Wx48"Dx1-1/2"H</v>
          </cell>
          <cell r="C4844" t="str">
            <v>95-48192BTV</v>
          </cell>
          <cell r="D4844" t="str">
            <v>395-48192BTV</v>
          </cell>
          <cell r="E4844">
            <v>10060</v>
          </cell>
          <cell r="G4844">
            <v>9531</v>
          </cell>
          <cell r="I4844">
            <v>9209</v>
          </cell>
          <cell r="K4844">
            <v>8941</v>
          </cell>
          <cell r="M4844">
            <v>8681</v>
          </cell>
          <cell r="O4844" t="str">
            <v>95WDTOP</v>
          </cell>
          <cell r="P4844" t="str">
            <v>21254</v>
          </cell>
          <cell r="Z4844" t="str">
            <v>0</v>
          </cell>
          <cell r="AA4844">
            <v>426.3</v>
          </cell>
          <cell r="AB4844">
            <v>23.3</v>
          </cell>
          <cell r="AC4844" t="str">
            <v>1</v>
          </cell>
          <cell r="AD4844" t="str">
            <v xml:space="preserve">  ----</v>
          </cell>
        </row>
        <row r="4845">
          <cell r="A4845" t="str">
            <v>95-48192BTV5</v>
          </cell>
          <cell r="B4845" t="str">
            <v>One10 Veneer Boat Shaped 9-Pc Inlay Top Block Edge 192"Wx48"Dx1-1/2"H</v>
          </cell>
          <cell r="C4845" t="str">
            <v>95-48192BTV5</v>
          </cell>
          <cell r="D4845" t="str">
            <v>395-48192BTV5</v>
          </cell>
          <cell r="E4845">
            <v>19333</v>
          </cell>
          <cell r="G4845">
            <v>18316</v>
          </cell>
          <cell r="I4845">
            <v>17697</v>
          </cell>
          <cell r="K4845">
            <v>17182</v>
          </cell>
          <cell r="M4845">
            <v>16682</v>
          </cell>
          <cell r="O4845" t="str">
            <v>95WD-95-48192BTV5</v>
          </cell>
          <cell r="Z4845" t="str">
            <v>0</v>
          </cell>
          <cell r="AA4845">
            <v>345.6</v>
          </cell>
          <cell r="AB4845">
            <v>23.93</v>
          </cell>
          <cell r="AC4845" t="str">
            <v>1</v>
          </cell>
          <cell r="AD4845" t="str">
            <v xml:space="preserve">  ----</v>
          </cell>
        </row>
        <row r="4846">
          <cell r="A4846" t="str">
            <v>95-48192RTK</v>
          </cell>
          <cell r="B4846" t="str">
            <v>One10 Veneer Rect 2-Pc Top Knife Edge 192"Wx48"Dx1-3/16"H</v>
          </cell>
          <cell r="C4846" t="str">
            <v>95-48192RTK</v>
          </cell>
          <cell r="D4846" t="str">
            <v>395-48192RTK</v>
          </cell>
          <cell r="E4846">
            <v>10733</v>
          </cell>
          <cell r="G4846">
            <v>10169</v>
          </cell>
          <cell r="I4846">
            <v>9825</v>
          </cell>
          <cell r="K4846">
            <v>9539</v>
          </cell>
          <cell r="M4846">
            <v>9261</v>
          </cell>
          <cell r="O4846" t="str">
            <v>95WDTOP</v>
          </cell>
          <cell r="Z4846" t="str">
            <v>0</v>
          </cell>
          <cell r="AA4846">
            <v>335</v>
          </cell>
          <cell r="AB4846">
            <v>22.7</v>
          </cell>
          <cell r="AC4846" t="str">
            <v>1</v>
          </cell>
          <cell r="AD4846" t="str">
            <v xml:space="preserve">  ----</v>
          </cell>
        </row>
        <row r="4847">
          <cell r="A4847" t="str">
            <v>95-48192RTK5</v>
          </cell>
          <cell r="B4847" t="str">
            <v>One10 Veneer Rect 9-Pc Inlay Top Knife Edge 192"Wx48"Dx1-3/16"H</v>
          </cell>
          <cell r="C4847" t="str">
            <v>95-48192RTK5</v>
          </cell>
          <cell r="D4847" t="str">
            <v>395-48192RTK5</v>
          </cell>
          <cell r="E4847">
            <v>20623</v>
          </cell>
          <cell r="G4847">
            <v>19539</v>
          </cell>
          <cell r="I4847">
            <v>18878</v>
          </cell>
          <cell r="K4847">
            <v>18328</v>
          </cell>
          <cell r="M4847">
            <v>17794</v>
          </cell>
          <cell r="O4847" t="str">
            <v>95WD-95-48192RTK5</v>
          </cell>
          <cell r="Z4847" t="str">
            <v>0</v>
          </cell>
          <cell r="AA4847">
            <v>345.6</v>
          </cell>
          <cell r="AB4847">
            <v>23.93</v>
          </cell>
          <cell r="AC4847" t="str">
            <v>1</v>
          </cell>
          <cell r="AD4847" t="str">
            <v xml:space="preserve">  ----</v>
          </cell>
        </row>
        <row r="4848">
          <cell r="A4848" t="str">
            <v>95-48192RTV</v>
          </cell>
          <cell r="B4848" t="str">
            <v>One10 Veneer Rect 2-Pc Top Block Edge 192"Wx48"Dx1-1/2"H</v>
          </cell>
          <cell r="C4848" t="str">
            <v>95-48192RTV</v>
          </cell>
          <cell r="D4848" t="str">
            <v>395-48192RTV</v>
          </cell>
          <cell r="E4848">
            <v>9582</v>
          </cell>
          <cell r="G4848">
            <v>9078</v>
          </cell>
          <cell r="I4848">
            <v>8771</v>
          </cell>
          <cell r="K4848">
            <v>8516</v>
          </cell>
          <cell r="M4848">
            <v>8268</v>
          </cell>
          <cell r="O4848" t="str">
            <v>95WDTOP</v>
          </cell>
          <cell r="P4848" t="str">
            <v>21254</v>
          </cell>
          <cell r="Z4848" t="str">
            <v>0</v>
          </cell>
          <cell r="AA4848">
            <v>392</v>
          </cell>
          <cell r="AB4848">
            <v>22.7</v>
          </cell>
          <cell r="AC4848" t="str">
            <v>1</v>
          </cell>
          <cell r="AD4848" t="str">
            <v xml:space="preserve">  ----</v>
          </cell>
        </row>
        <row r="4849">
          <cell r="A4849" t="str">
            <v>95-48192RTV5</v>
          </cell>
          <cell r="B4849" t="str">
            <v>One10 Veneer Rect 9-Pc Inlay Top Block Edge 192"Wx48"Dx1-1/2"H</v>
          </cell>
          <cell r="C4849" t="str">
            <v>95-48192RTV5</v>
          </cell>
          <cell r="D4849" t="str">
            <v>395-48192RTV5</v>
          </cell>
          <cell r="E4849">
            <v>18415</v>
          </cell>
          <cell r="G4849">
            <v>17447</v>
          </cell>
          <cell r="I4849">
            <v>16857</v>
          </cell>
          <cell r="K4849">
            <v>16366</v>
          </cell>
          <cell r="M4849">
            <v>15889</v>
          </cell>
          <cell r="O4849" t="str">
            <v>95WD-95-48192RTV5</v>
          </cell>
          <cell r="Z4849" t="str">
            <v>0</v>
          </cell>
          <cell r="AA4849">
            <v>345.6</v>
          </cell>
          <cell r="AB4849">
            <v>23.93</v>
          </cell>
          <cell r="AC4849" t="str">
            <v>1</v>
          </cell>
          <cell r="AD4849" t="str">
            <v xml:space="preserve">  ----</v>
          </cell>
        </row>
        <row r="4850">
          <cell r="A4850" t="str">
            <v>95-4848CTK</v>
          </cell>
          <cell r="B4850" t="str">
            <v>One10 Veneer Circular Meeting Table Top Only, Knife Edge 48"Wx48"Dx1-3/16"H</v>
          </cell>
          <cell r="C4850" t="str">
            <v>95-4848CTK</v>
          </cell>
          <cell r="D4850" t="str">
            <v>395-4848CTK</v>
          </cell>
          <cell r="E4850">
            <v>2952</v>
          </cell>
          <cell r="G4850">
            <v>2797</v>
          </cell>
          <cell r="I4850">
            <v>2702</v>
          </cell>
          <cell r="K4850">
            <v>2623</v>
          </cell>
          <cell r="M4850">
            <v>2547</v>
          </cell>
          <cell r="O4850" t="str">
            <v>95WDTOP</v>
          </cell>
          <cell r="Z4850" t="str">
            <v>0</v>
          </cell>
          <cell r="AA4850">
            <v>90</v>
          </cell>
          <cell r="AB4850">
            <v>5.5</v>
          </cell>
          <cell r="AC4850" t="str">
            <v>1</v>
          </cell>
          <cell r="AD4850" t="str">
            <v xml:space="preserve">  ----</v>
          </cell>
        </row>
        <row r="4851">
          <cell r="A4851" t="str">
            <v>95-4872RTK</v>
          </cell>
          <cell r="B4851" t="str">
            <v>One10 Veneer Rect Sm Meeting Table Top Knife Edge 72"Wx48"Dx1-3/16"H</v>
          </cell>
          <cell r="C4851" t="str">
            <v>95-4872RTK</v>
          </cell>
          <cell r="D4851" t="str">
            <v>395-4872RTK</v>
          </cell>
          <cell r="E4851">
            <v>5231</v>
          </cell>
          <cell r="G4851">
            <v>4956</v>
          </cell>
          <cell r="I4851">
            <v>4788</v>
          </cell>
          <cell r="K4851">
            <v>4649</v>
          </cell>
          <cell r="M4851">
            <v>4514</v>
          </cell>
          <cell r="O4851" t="str">
            <v>95WDTOP</v>
          </cell>
          <cell r="Z4851" t="str">
            <v>0</v>
          </cell>
          <cell r="AA4851">
            <v>158</v>
          </cell>
          <cell r="AB4851">
            <v>9.3000000000000007</v>
          </cell>
          <cell r="AC4851" t="str">
            <v>1</v>
          </cell>
          <cell r="AD4851" t="str">
            <v xml:space="preserve">  ----</v>
          </cell>
        </row>
        <row r="4852">
          <cell r="A4852" t="str">
            <v>95-4872RTV</v>
          </cell>
          <cell r="B4852" t="str">
            <v>One10 Veneer Rect Sm Meeting Table Top Block Edge 72"Wx48"Dx1-1/2"H</v>
          </cell>
          <cell r="C4852" t="str">
            <v>95-4872RTV</v>
          </cell>
          <cell r="D4852" t="str">
            <v>395-4872RTV</v>
          </cell>
          <cell r="E4852">
            <v>2343</v>
          </cell>
          <cell r="G4852">
            <v>2220</v>
          </cell>
          <cell r="I4852">
            <v>2145</v>
          </cell>
          <cell r="K4852">
            <v>2083</v>
          </cell>
          <cell r="M4852">
            <v>2022</v>
          </cell>
          <cell r="O4852" t="str">
            <v>95WDTOP</v>
          </cell>
          <cell r="P4852" t="str">
            <v>30658</v>
          </cell>
          <cell r="Z4852" t="str">
            <v>0</v>
          </cell>
          <cell r="AA4852">
            <v>135</v>
          </cell>
          <cell r="AB4852">
            <v>8.1</v>
          </cell>
          <cell r="AC4852" t="str">
            <v>1</v>
          </cell>
          <cell r="AD4852" t="str">
            <v xml:space="preserve">  ----</v>
          </cell>
        </row>
        <row r="4853">
          <cell r="A4853" t="str">
            <v>95-4884RTK</v>
          </cell>
          <cell r="B4853" t="str">
            <v>One10 Veneer Rect Sm Meeting Table Top Knife Edge 84"Wx48"Dx1-3/16"H</v>
          </cell>
          <cell r="C4853" t="str">
            <v>95-4884RTK</v>
          </cell>
          <cell r="D4853" t="str">
            <v>395-4884RTK</v>
          </cell>
          <cell r="E4853">
            <v>5861</v>
          </cell>
          <cell r="G4853">
            <v>5553</v>
          </cell>
          <cell r="I4853">
            <v>5365</v>
          </cell>
          <cell r="K4853">
            <v>5209</v>
          </cell>
          <cell r="M4853">
            <v>5057</v>
          </cell>
          <cell r="O4853" t="str">
            <v>95WDTOP</v>
          </cell>
          <cell r="Z4853" t="str">
            <v>0</v>
          </cell>
          <cell r="AA4853">
            <v>158</v>
          </cell>
          <cell r="AB4853">
            <v>9.3000000000000007</v>
          </cell>
          <cell r="AC4853" t="str">
            <v>1</v>
          </cell>
          <cell r="AD4853" t="str">
            <v xml:space="preserve">  ----</v>
          </cell>
        </row>
        <row r="4854">
          <cell r="A4854" t="str">
            <v>95-4884RTV</v>
          </cell>
          <cell r="B4854" t="str">
            <v>One10 Veneer Rect Sm Meeting Table Top Block Edge 84"Wx48"Dx1-1/2"H</v>
          </cell>
          <cell r="C4854" t="str">
            <v>95-4884RTV</v>
          </cell>
          <cell r="D4854" t="str">
            <v>395-4884RTV</v>
          </cell>
          <cell r="E4854">
            <v>2629</v>
          </cell>
          <cell r="G4854">
            <v>2491</v>
          </cell>
          <cell r="I4854">
            <v>2407</v>
          </cell>
          <cell r="K4854">
            <v>2337</v>
          </cell>
          <cell r="M4854">
            <v>2269</v>
          </cell>
          <cell r="O4854" t="str">
            <v>95WDTOP</v>
          </cell>
          <cell r="P4854" t="str">
            <v>21940</v>
          </cell>
          <cell r="Z4854" t="str">
            <v>0</v>
          </cell>
          <cell r="AA4854">
            <v>158</v>
          </cell>
          <cell r="AB4854">
            <v>9.3000000000000007</v>
          </cell>
          <cell r="AC4854" t="str">
            <v>1</v>
          </cell>
          <cell r="AD4854" t="str">
            <v xml:space="preserve">  ----</v>
          </cell>
        </row>
        <row r="4855">
          <cell r="A4855" t="str">
            <v>95-4896BTK</v>
          </cell>
          <cell r="B4855" t="str">
            <v>One10 Veneer Boat-Shaped 1-Pc Top Knife Edge 96"Wx36"-48"Dx1-3/16"H</v>
          </cell>
          <cell r="C4855" t="str">
            <v>95-4896BTK</v>
          </cell>
          <cell r="D4855" t="str">
            <v>395-4896BTK</v>
          </cell>
          <cell r="E4855">
            <v>6368</v>
          </cell>
          <cell r="G4855">
            <v>6033</v>
          </cell>
          <cell r="I4855">
            <v>5829</v>
          </cell>
          <cell r="K4855">
            <v>5659</v>
          </cell>
          <cell r="M4855">
            <v>5494</v>
          </cell>
          <cell r="O4855" t="str">
            <v>95WDTOP</v>
          </cell>
          <cell r="Z4855" t="str">
            <v>0</v>
          </cell>
          <cell r="AA4855">
            <v>205</v>
          </cell>
          <cell r="AB4855">
            <v>17.7</v>
          </cell>
          <cell r="AC4855" t="str">
            <v>1</v>
          </cell>
          <cell r="AD4855" t="str">
            <v xml:space="preserve">  ----</v>
          </cell>
        </row>
        <row r="4856">
          <cell r="A4856" t="str">
            <v>95-4896BTK5</v>
          </cell>
          <cell r="B4856" t="str">
            <v>One10 Veneer Boat-Shaped 5-Pc Inlay Top Knife Edge 96"Wx36"-48"Dx1-3/16"H</v>
          </cell>
          <cell r="C4856" t="str">
            <v>95-4896BTK5</v>
          </cell>
          <cell r="D4856" t="str">
            <v>395-4896BTK5</v>
          </cell>
          <cell r="E4856">
            <v>10271</v>
          </cell>
          <cell r="G4856">
            <v>9731</v>
          </cell>
          <cell r="I4856">
            <v>9402</v>
          </cell>
          <cell r="K4856">
            <v>9128</v>
          </cell>
          <cell r="M4856">
            <v>8862</v>
          </cell>
          <cell r="O4856" t="str">
            <v>95WD-95-4896BTK5</v>
          </cell>
          <cell r="Z4856" t="str">
            <v>0</v>
          </cell>
          <cell r="AA4856">
            <v>237.6</v>
          </cell>
          <cell r="AB4856">
            <v>25.5</v>
          </cell>
          <cell r="AC4856" t="str">
            <v>1</v>
          </cell>
          <cell r="AD4856" t="str">
            <v xml:space="preserve">  ----</v>
          </cell>
        </row>
        <row r="4857">
          <cell r="A4857" t="str">
            <v>95-4896BTV</v>
          </cell>
          <cell r="B4857" t="str">
            <v>One10 Veneer Boat Shaped 1-Pc Top Block Edge 96"Wx48"Dx1-1/2"H</v>
          </cell>
          <cell r="C4857" t="str">
            <v>95-4896BTV</v>
          </cell>
          <cell r="D4857" t="str">
            <v>395-4896BTV</v>
          </cell>
          <cell r="E4857">
            <v>5681</v>
          </cell>
          <cell r="G4857">
            <v>5382</v>
          </cell>
          <cell r="I4857">
            <v>5200</v>
          </cell>
          <cell r="K4857">
            <v>5049</v>
          </cell>
          <cell r="M4857">
            <v>4902</v>
          </cell>
          <cell r="O4857" t="str">
            <v>95WDTOP</v>
          </cell>
          <cell r="P4857" t="str">
            <v>21940</v>
          </cell>
          <cell r="Z4857" t="str">
            <v>0</v>
          </cell>
          <cell r="AA4857">
            <v>205</v>
          </cell>
          <cell r="AB4857">
            <v>17.7</v>
          </cell>
          <cell r="AC4857" t="str">
            <v>1</v>
          </cell>
          <cell r="AD4857" t="str">
            <v xml:space="preserve">  ----</v>
          </cell>
        </row>
        <row r="4858">
          <cell r="A4858" t="str">
            <v>95-4896BTV5</v>
          </cell>
          <cell r="B4858" t="str">
            <v>One10 Veneer Boat Shaped 5-Pc Inlay Top Block Edge 96"Wx48"Dx1-1/2"H</v>
          </cell>
          <cell r="C4858" t="str">
            <v>95-4896BTV5</v>
          </cell>
          <cell r="D4858" t="str">
            <v>395-4896BTV5</v>
          </cell>
          <cell r="E4858">
            <v>9174</v>
          </cell>
          <cell r="G4858">
            <v>8692</v>
          </cell>
          <cell r="I4858">
            <v>8398</v>
          </cell>
          <cell r="K4858">
            <v>8153</v>
          </cell>
          <cell r="M4858">
            <v>7916</v>
          </cell>
          <cell r="O4858" t="str">
            <v>95WD-95-4896BTV5</v>
          </cell>
          <cell r="Z4858" t="str">
            <v>0</v>
          </cell>
          <cell r="AA4858">
            <v>237.6</v>
          </cell>
          <cell r="AB4858">
            <v>25.5</v>
          </cell>
          <cell r="AC4858" t="str">
            <v>1</v>
          </cell>
          <cell r="AD4858" t="str">
            <v xml:space="preserve">  ----</v>
          </cell>
        </row>
        <row r="4859">
          <cell r="A4859" t="str">
            <v>95-4896RTK</v>
          </cell>
          <cell r="B4859" t="str">
            <v>One10 Veneer Rect 1-Pc Top Knife Edge 96"Wx48"Dx1-3/16"H</v>
          </cell>
          <cell r="C4859" t="str">
            <v>95-4896RTK</v>
          </cell>
          <cell r="D4859" t="str">
            <v>395-4896RTK</v>
          </cell>
          <cell r="E4859">
            <v>6062</v>
          </cell>
          <cell r="G4859">
            <v>5743</v>
          </cell>
          <cell r="I4859">
            <v>5549</v>
          </cell>
          <cell r="K4859">
            <v>5387</v>
          </cell>
          <cell r="M4859">
            <v>5230</v>
          </cell>
          <cell r="O4859" t="str">
            <v>95WDTOP</v>
          </cell>
          <cell r="Z4859" t="str">
            <v>0</v>
          </cell>
          <cell r="AA4859">
            <v>183</v>
          </cell>
          <cell r="AB4859">
            <v>11.5</v>
          </cell>
          <cell r="AC4859" t="str">
            <v>1</v>
          </cell>
          <cell r="AD4859" t="str">
            <v xml:space="preserve">  ----</v>
          </cell>
        </row>
        <row r="4860">
          <cell r="A4860" t="str">
            <v>95-4896RTK5</v>
          </cell>
          <cell r="B4860" t="str">
            <v>One10 Veneer Rect 5-Pc Inlay Top Knife Edge 96"Wx48"Dx1-3/16"H</v>
          </cell>
          <cell r="C4860" t="str">
            <v>95-4896RTK5</v>
          </cell>
          <cell r="D4860" t="str">
            <v>395-4896RTK5</v>
          </cell>
          <cell r="E4860">
            <v>9783</v>
          </cell>
          <cell r="G4860">
            <v>9269</v>
          </cell>
          <cell r="I4860">
            <v>8956</v>
          </cell>
          <cell r="K4860">
            <v>8695</v>
          </cell>
          <cell r="M4860">
            <v>8442</v>
          </cell>
          <cell r="O4860" t="str">
            <v>95WD-95-4896RTK5</v>
          </cell>
          <cell r="Z4860" t="str">
            <v>0</v>
          </cell>
          <cell r="AA4860">
            <v>237.6</v>
          </cell>
          <cell r="AB4860">
            <v>25.5</v>
          </cell>
          <cell r="AC4860" t="str">
            <v>1</v>
          </cell>
          <cell r="AD4860" t="str">
            <v xml:space="preserve">  ----</v>
          </cell>
        </row>
        <row r="4861">
          <cell r="A4861" t="str">
            <v>95-4896RTV</v>
          </cell>
          <cell r="B4861" t="str">
            <v>One10 Veneer Rect 1-Pc Top Block Edge 96"Wx48"Dx1-1/2"H</v>
          </cell>
          <cell r="C4861" t="str">
            <v>95-4896RTV</v>
          </cell>
          <cell r="D4861" t="str">
            <v>395-4896RTV</v>
          </cell>
          <cell r="E4861">
            <v>5408</v>
          </cell>
          <cell r="G4861">
            <v>5124</v>
          </cell>
          <cell r="I4861">
            <v>4951</v>
          </cell>
          <cell r="K4861">
            <v>4807</v>
          </cell>
          <cell r="M4861">
            <v>4667</v>
          </cell>
          <cell r="O4861" t="str">
            <v>95WDTOP</v>
          </cell>
          <cell r="P4861" t="str">
            <v>21940</v>
          </cell>
          <cell r="Z4861" t="str">
            <v>0</v>
          </cell>
          <cell r="AA4861">
            <v>216</v>
          </cell>
          <cell r="AB4861">
            <v>11.5</v>
          </cell>
          <cell r="AC4861" t="str">
            <v>1</v>
          </cell>
          <cell r="AD4861" t="str">
            <v xml:space="preserve">  ----</v>
          </cell>
        </row>
        <row r="4862">
          <cell r="A4862" t="str">
            <v>95-4896RTV5</v>
          </cell>
          <cell r="B4862" t="str">
            <v>One10 Veneer Rect 5-Pc Inlay Top Block Edge 96"Wx48"Dx1-1/2"H</v>
          </cell>
          <cell r="C4862" t="str">
            <v>95-4896RTV5</v>
          </cell>
          <cell r="D4862" t="str">
            <v>395-4896RTV5</v>
          </cell>
          <cell r="E4862">
            <v>8734</v>
          </cell>
          <cell r="G4862">
            <v>8275</v>
          </cell>
          <cell r="I4862">
            <v>7995</v>
          </cell>
          <cell r="K4862">
            <v>7762</v>
          </cell>
          <cell r="M4862">
            <v>7536</v>
          </cell>
          <cell r="O4862" t="str">
            <v>95WD-95-4896RTV5</v>
          </cell>
          <cell r="Z4862" t="str">
            <v>0</v>
          </cell>
          <cell r="AA4862">
            <v>237.6</v>
          </cell>
          <cell r="AB4862">
            <v>25.5</v>
          </cell>
          <cell r="AC4862" t="str">
            <v>1</v>
          </cell>
          <cell r="AD4862" t="str">
            <v xml:space="preserve">  ----</v>
          </cell>
        </row>
        <row r="4863">
          <cell r="A4863" t="str">
            <v>95-5454CTK</v>
          </cell>
          <cell r="B4863" t="str">
            <v>One10 Veneer Circular Meeting Table Top Only, Knife Edge 54"Wx54"Dx1-3/16"H</v>
          </cell>
          <cell r="C4863" t="str">
            <v>95-5454CTK</v>
          </cell>
          <cell r="D4863" t="str">
            <v>395-5454CTK</v>
          </cell>
          <cell r="E4863">
            <v>3307</v>
          </cell>
          <cell r="G4863">
            <v>3133</v>
          </cell>
          <cell r="I4863">
            <v>3027</v>
          </cell>
          <cell r="K4863">
            <v>2939</v>
          </cell>
          <cell r="M4863">
            <v>2853</v>
          </cell>
          <cell r="O4863" t="str">
            <v>95WDTOP</v>
          </cell>
          <cell r="Z4863" t="str">
            <v>0</v>
          </cell>
          <cell r="AA4863">
            <v>114</v>
          </cell>
          <cell r="AB4863">
            <v>6.8</v>
          </cell>
          <cell r="AC4863" t="str">
            <v>1</v>
          </cell>
          <cell r="AD4863" t="str">
            <v xml:space="preserve">  ----</v>
          </cell>
        </row>
        <row r="4864">
          <cell r="A4864" t="str">
            <v>95-60108BTK</v>
          </cell>
          <cell r="B4864" t="str">
            <v>One10 Veneer Boat-Shaped 1-Pc Inlay Top Knife Edge 108"Wx48"-60"Dx1-3/16"H</v>
          </cell>
          <cell r="C4864" t="str">
            <v>95-60108BTK</v>
          </cell>
          <cell r="D4864" t="str">
            <v>395-60108BTK</v>
          </cell>
          <cell r="E4864">
            <v>8785</v>
          </cell>
          <cell r="G4864">
            <v>8323</v>
          </cell>
          <cell r="I4864">
            <v>8042</v>
          </cell>
          <cell r="K4864">
            <v>7808</v>
          </cell>
          <cell r="M4864">
            <v>7581</v>
          </cell>
          <cell r="O4864" t="str">
            <v>95WDTOP</v>
          </cell>
          <cell r="Z4864" t="str">
            <v>0</v>
          </cell>
          <cell r="AA4864">
            <v>301.89999999999998</v>
          </cell>
          <cell r="AB4864">
            <v>21.5</v>
          </cell>
          <cell r="AC4864" t="str">
            <v>1</v>
          </cell>
          <cell r="AD4864" t="str">
            <v xml:space="preserve">  ----</v>
          </cell>
        </row>
        <row r="4865">
          <cell r="A4865" t="str">
            <v>95-60108BTK5</v>
          </cell>
          <cell r="B4865" t="str">
            <v>One10 Veneer Boat-Shaped 5-Pc Inlay Top Knife Edge 108"Wx48"-60"Dx1-3/16"H</v>
          </cell>
          <cell r="C4865" t="str">
            <v>95-60108BTK5</v>
          </cell>
          <cell r="D4865" t="str">
            <v>395-60108BTK5</v>
          </cell>
          <cell r="E4865">
            <v>13086</v>
          </cell>
          <cell r="G4865">
            <v>12398</v>
          </cell>
          <cell r="I4865">
            <v>11979</v>
          </cell>
          <cell r="K4865">
            <v>11630</v>
          </cell>
          <cell r="M4865">
            <v>11291</v>
          </cell>
          <cell r="O4865" t="str">
            <v>95WD-95-60108BTK5</v>
          </cell>
          <cell r="Z4865" t="str">
            <v>0</v>
          </cell>
          <cell r="AA4865">
            <v>310.8</v>
          </cell>
          <cell r="AB4865">
            <v>23.59</v>
          </cell>
          <cell r="AC4865" t="str">
            <v>1</v>
          </cell>
          <cell r="AD4865" t="str">
            <v xml:space="preserve">  ----</v>
          </cell>
        </row>
        <row r="4866">
          <cell r="A4866" t="str">
            <v>95-60108BTV</v>
          </cell>
          <cell r="B4866" t="str">
            <v>One10 Veneer Boat Shaped 1-Pc Top Block Edge 108"Wx48"-60"Dx1-1/2"H</v>
          </cell>
          <cell r="C4866" t="str">
            <v>95-60108BTV</v>
          </cell>
          <cell r="D4866" t="str">
            <v>395-60108BTV</v>
          </cell>
          <cell r="E4866">
            <v>7844</v>
          </cell>
          <cell r="G4866">
            <v>7432</v>
          </cell>
          <cell r="I4866">
            <v>7181</v>
          </cell>
          <cell r="K4866">
            <v>6972</v>
          </cell>
          <cell r="M4866">
            <v>6769</v>
          </cell>
          <cell r="O4866" t="str">
            <v>95WDTOP</v>
          </cell>
          <cell r="P4866" t="str">
            <v>21254</v>
          </cell>
          <cell r="Z4866" t="str">
            <v>0</v>
          </cell>
          <cell r="AA4866">
            <v>301.89999999999998</v>
          </cell>
          <cell r="AB4866">
            <v>21.5</v>
          </cell>
          <cell r="AC4866" t="str">
            <v>1</v>
          </cell>
          <cell r="AD4866" t="str">
            <v xml:space="preserve">  ----</v>
          </cell>
        </row>
        <row r="4867">
          <cell r="A4867" t="str">
            <v>95-60108BTV5</v>
          </cell>
          <cell r="B4867" t="str">
            <v>One10 Veneer Boat Shaped 5-Pc Inlay Top Block Edge 108"Wx48"-60"Dx1-1/2"H</v>
          </cell>
          <cell r="C4867" t="str">
            <v>95-60108BTV5</v>
          </cell>
          <cell r="D4867" t="str">
            <v>395-60108BTV5</v>
          </cell>
          <cell r="E4867">
            <v>11685</v>
          </cell>
          <cell r="G4867">
            <v>11071</v>
          </cell>
          <cell r="I4867">
            <v>10697</v>
          </cell>
          <cell r="K4867">
            <v>10385</v>
          </cell>
          <cell r="M4867">
            <v>10083</v>
          </cell>
          <cell r="O4867" t="str">
            <v>95WD-95-60108BTV5</v>
          </cell>
          <cell r="Z4867" t="str">
            <v>0</v>
          </cell>
          <cell r="AA4867">
            <v>310.8</v>
          </cell>
          <cell r="AB4867">
            <v>23.58</v>
          </cell>
          <cell r="AC4867" t="str">
            <v>1</v>
          </cell>
          <cell r="AD4867" t="str">
            <v xml:space="preserve">  ----</v>
          </cell>
        </row>
        <row r="4868">
          <cell r="A4868" t="str">
            <v>95-60108RTK</v>
          </cell>
          <cell r="B4868" t="str">
            <v>One10 Veneer Rect 1-Pc Top Knife Edge 108"Wx60"Dx1-3/16"H</v>
          </cell>
          <cell r="C4868" t="str">
            <v>95-60108RTK</v>
          </cell>
          <cell r="D4868" t="str">
            <v>395-60108RTK</v>
          </cell>
          <cell r="E4868">
            <v>8370</v>
          </cell>
          <cell r="G4868">
            <v>7930</v>
          </cell>
          <cell r="I4868">
            <v>7662</v>
          </cell>
          <cell r="K4868">
            <v>7439</v>
          </cell>
          <cell r="M4868">
            <v>7222</v>
          </cell>
          <cell r="O4868" t="str">
            <v>95WDTOP</v>
          </cell>
          <cell r="Z4868" t="str">
            <v>0</v>
          </cell>
          <cell r="AA4868">
            <v>247</v>
          </cell>
          <cell r="AB4868">
            <v>16.3</v>
          </cell>
          <cell r="AC4868" t="str">
            <v>1</v>
          </cell>
          <cell r="AD4868" t="str">
            <v xml:space="preserve">  ----</v>
          </cell>
        </row>
        <row r="4869">
          <cell r="A4869" t="str">
            <v>95-60108RTK5</v>
          </cell>
          <cell r="B4869" t="str">
            <v>One10 Veneer Rect 5-Pc Inlay Top Knife Edge 108"Wx60"Dx1-3/16"H</v>
          </cell>
          <cell r="C4869" t="str">
            <v>95-60108RTK5</v>
          </cell>
          <cell r="D4869" t="str">
            <v>395-60108RTK5</v>
          </cell>
          <cell r="E4869">
            <v>12460</v>
          </cell>
          <cell r="G4869">
            <v>11805</v>
          </cell>
          <cell r="I4869">
            <v>11406</v>
          </cell>
          <cell r="K4869">
            <v>11074</v>
          </cell>
          <cell r="M4869">
            <v>10751</v>
          </cell>
          <cell r="O4869" t="str">
            <v>95WD-95-60108RTK5</v>
          </cell>
          <cell r="Z4869" t="str">
            <v>0</v>
          </cell>
          <cell r="AA4869">
            <v>310.8</v>
          </cell>
          <cell r="AB4869">
            <v>23.59</v>
          </cell>
          <cell r="AC4869" t="str">
            <v>1</v>
          </cell>
          <cell r="AD4869" t="str">
            <v xml:space="preserve">  ----</v>
          </cell>
        </row>
        <row r="4870">
          <cell r="A4870" t="str">
            <v>95-60108RTV</v>
          </cell>
          <cell r="B4870" t="str">
            <v>One10 Veneer Rect 1-Pc Top Block Edge 108"Wx60"Dx1-1/2"H</v>
          </cell>
          <cell r="C4870" t="str">
            <v>95-60108RTV</v>
          </cell>
          <cell r="D4870" t="str">
            <v>395-60108RTV</v>
          </cell>
          <cell r="E4870">
            <v>7469</v>
          </cell>
          <cell r="G4870">
            <v>7076</v>
          </cell>
          <cell r="I4870">
            <v>6837</v>
          </cell>
          <cell r="K4870">
            <v>6638</v>
          </cell>
          <cell r="M4870">
            <v>6445</v>
          </cell>
          <cell r="O4870" t="str">
            <v>95WDTOP</v>
          </cell>
          <cell r="P4870" t="str">
            <v>21254</v>
          </cell>
          <cell r="Z4870" t="str">
            <v>0</v>
          </cell>
          <cell r="AA4870">
            <v>288</v>
          </cell>
          <cell r="AB4870">
            <v>16.3</v>
          </cell>
          <cell r="AC4870" t="str">
            <v>1</v>
          </cell>
          <cell r="AD4870" t="str">
            <v xml:space="preserve">  ----</v>
          </cell>
        </row>
        <row r="4871">
          <cell r="A4871" t="str">
            <v>95-60108RTV5</v>
          </cell>
          <cell r="B4871" t="str">
            <v>One10 Veneer Rect 5-Pc Inlay Top Block Edge 108"Wx60"Dx1-1/2"H</v>
          </cell>
          <cell r="C4871" t="str">
            <v>95-60108RTV5</v>
          </cell>
          <cell r="D4871" t="str">
            <v>395-60108RTV5</v>
          </cell>
          <cell r="E4871">
            <v>11129</v>
          </cell>
          <cell r="G4871">
            <v>10544</v>
          </cell>
          <cell r="I4871">
            <v>10187</v>
          </cell>
          <cell r="K4871">
            <v>9890</v>
          </cell>
          <cell r="M4871">
            <v>9602</v>
          </cell>
          <cell r="O4871" t="str">
            <v>95WD-95-60108RTV5</v>
          </cell>
          <cell r="Z4871" t="str">
            <v>0</v>
          </cell>
          <cell r="AA4871">
            <v>310.8</v>
          </cell>
          <cell r="AB4871">
            <v>23.58</v>
          </cell>
          <cell r="AC4871" t="str">
            <v>1</v>
          </cell>
          <cell r="AD4871" t="str">
            <v xml:space="preserve">  ----</v>
          </cell>
        </row>
        <row r="4872">
          <cell r="A4872" t="str">
            <v>95-60120BTK</v>
          </cell>
          <cell r="B4872" t="str">
            <v>One10 Veneer Boat-Shaped 2-Pc Inlay Top Knife Edge 120"Wx48"-60"Dx1-3/16"H</v>
          </cell>
          <cell r="C4872" t="str">
            <v>95-60120BTK</v>
          </cell>
          <cell r="D4872" t="str">
            <v>395-60120BTK</v>
          </cell>
          <cell r="E4872">
            <v>8893</v>
          </cell>
          <cell r="G4872">
            <v>8425</v>
          </cell>
          <cell r="I4872">
            <v>8140</v>
          </cell>
          <cell r="K4872">
            <v>7903</v>
          </cell>
          <cell r="M4872">
            <v>7673</v>
          </cell>
          <cell r="O4872" t="str">
            <v>95WDTOP</v>
          </cell>
          <cell r="Z4872" t="str">
            <v>0</v>
          </cell>
          <cell r="AA4872">
            <v>332.1</v>
          </cell>
          <cell r="AB4872">
            <v>19.8</v>
          </cell>
          <cell r="AC4872" t="str">
            <v>1</v>
          </cell>
          <cell r="AD4872" t="str">
            <v xml:space="preserve">  ----</v>
          </cell>
        </row>
        <row r="4873">
          <cell r="A4873" t="str">
            <v>95-60120BTK5</v>
          </cell>
          <cell r="B4873" t="str">
            <v>One10 Veneer Boat-Shaped 5-Pc Inlay Top Knife Edge 120"Wx48"-60"Dx1-3/16"H</v>
          </cell>
          <cell r="C4873" t="str">
            <v>95-60120BTK5</v>
          </cell>
          <cell r="D4873" t="str">
            <v>395-60120BTK5</v>
          </cell>
          <cell r="E4873">
            <v>13556</v>
          </cell>
          <cell r="G4873">
            <v>12843</v>
          </cell>
          <cell r="I4873">
            <v>12409</v>
          </cell>
          <cell r="K4873">
            <v>12048</v>
          </cell>
          <cell r="M4873">
            <v>11697</v>
          </cell>
          <cell r="O4873" t="str">
            <v>95WD-95-60120BTK5</v>
          </cell>
          <cell r="Z4873" t="str">
            <v>0</v>
          </cell>
          <cell r="AA4873">
            <v>339</v>
          </cell>
          <cell r="AB4873">
            <v>24</v>
          </cell>
          <cell r="AC4873" t="str">
            <v>1</v>
          </cell>
          <cell r="AD4873" t="str">
            <v xml:space="preserve">  ----</v>
          </cell>
        </row>
        <row r="4874">
          <cell r="A4874" t="str">
            <v>95-60120BTV</v>
          </cell>
          <cell r="B4874" t="str">
            <v>One10 Veneer Boat Shaped 2-Pc Top Block Edge 120"Wx48"-60"Dx1-1/2"H</v>
          </cell>
          <cell r="C4874" t="str">
            <v>95-60120BTV</v>
          </cell>
          <cell r="D4874" t="str">
            <v>395-60120BTV</v>
          </cell>
          <cell r="E4874">
            <v>7937</v>
          </cell>
          <cell r="G4874">
            <v>7520</v>
          </cell>
          <cell r="I4874">
            <v>7266</v>
          </cell>
          <cell r="K4874">
            <v>7054</v>
          </cell>
          <cell r="M4874">
            <v>6849</v>
          </cell>
          <cell r="O4874" t="str">
            <v>95WDTOP</v>
          </cell>
          <cell r="P4874" t="str">
            <v>21254</v>
          </cell>
          <cell r="Z4874" t="str">
            <v>0</v>
          </cell>
          <cell r="AA4874">
            <v>332.1</v>
          </cell>
          <cell r="AB4874">
            <v>19.8</v>
          </cell>
          <cell r="AC4874" t="str">
            <v>1</v>
          </cell>
          <cell r="AD4874" t="str">
            <v xml:space="preserve">  ----</v>
          </cell>
        </row>
        <row r="4875">
          <cell r="A4875" t="str">
            <v>95-60120BTV5</v>
          </cell>
          <cell r="B4875" t="str">
            <v>One10 Veneer Boat Shaped 5-Pc Inlay Top Block Edge 120"Wx48"-60"Dx1-1/2"H</v>
          </cell>
          <cell r="C4875" t="str">
            <v>95-60120BTV5</v>
          </cell>
          <cell r="D4875" t="str">
            <v>395-60120BTV5</v>
          </cell>
          <cell r="E4875">
            <v>12106</v>
          </cell>
          <cell r="G4875">
            <v>11469</v>
          </cell>
          <cell r="I4875">
            <v>11081</v>
          </cell>
          <cell r="K4875">
            <v>10758</v>
          </cell>
          <cell r="M4875">
            <v>10445</v>
          </cell>
          <cell r="O4875" t="str">
            <v>95WD-95-60120BTV5</v>
          </cell>
          <cell r="Z4875" t="str">
            <v>0</v>
          </cell>
          <cell r="AA4875">
            <v>339</v>
          </cell>
          <cell r="AB4875">
            <v>24</v>
          </cell>
          <cell r="AC4875" t="str">
            <v>1</v>
          </cell>
          <cell r="AD4875" t="str">
            <v xml:space="preserve">  ----</v>
          </cell>
        </row>
        <row r="4876">
          <cell r="A4876" t="str">
            <v>95-60120RTK</v>
          </cell>
          <cell r="B4876" t="str">
            <v>One10 Veneer Rect 2-Pc Top Knife Edge 120"Wx60"Dx1-3/16"H</v>
          </cell>
          <cell r="C4876" t="str">
            <v>95-60120RTK</v>
          </cell>
          <cell r="D4876" t="str">
            <v>395-60120RTK</v>
          </cell>
          <cell r="E4876">
            <v>8469</v>
          </cell>
          <cell r="G4876">
            <v>8024</v>
          </cell>
          <cell r="I4876">
            <v>7753</v>
          </cell>
          <cell r="K4876">
            <v>7527</v>
          </cell>
          <cell r="M4876">
            <v>7308</v>
          </cell>
          <cell r="O4876" t="str">
            <v>95WDTOP</v>
          </cell>
          <cell r="Z4876" t="str">
            <v>0</v>
          </cell>
          <cell r="AA4876">
            <v>270</v>
          </cell>
          <cell r="AB4876">
            <v>18</v>
          </cell>
          <cell r="AC4876" t="str">
            <v>1</v>
          </cell>
          <cell r="AD4876" t="str">
            <v xml:space="preserve">  ----</v>
          </cell>
        </row>
        <row r="4877">
          <cell r="A4877" t="str">
            <v>95-60120RTK5</v>
          </cell>
          <cell r="B4877" t="str">
            <v>One10 Veneer Rect 5-Pc Inlay Top Knife Edge 120"Wx60"Dx1-3/16"H</v>
          </cell>
          <cell r="C4877" t="str">
            <v>95-60120RTK5</v>
          </cell>
          <cell r="D4877" t="str">
            <v>395-60120RTK5</v>
          </cell>
          <cell r="E4877">
            <v>12912</v>
          </cell>
          <cell r="G4877">
            <v>12233</v>
          </cell>
          <cell r="I4877">
            <v>11819</v>
          </cell>
          <cell r="K4877">
            <v>11475</v>
          </cell>
          <cell r="M4877">
            <v>11141</v>
          </cell>
          <cell r="O4877" t="str">
            <v>95WD-95-60120RTK5</v>
          </cell>
          <cell r="Z4877" t="str">
            <v>0</v>
          </cell>
          <cell r="AA4877">
            <v>339</v>
          </cell>
          <cell r="AB4877">
            <v>24</v>
          </cell>
          <cell r="AC4877" t="str">
            <v>1</v>
          </cell>
          <cell r="AD4877" t="str">
            <v xml:space="preserve">  ----</v>
          </cell>
        </row>
        <row r="4878">
          <cell r="A4878" t="str">
            <v>95-60120RTV</v>
          </cell>
          <cell r="B4878" t="str">
            <v>One10 Veneer Rect 2-Pc Top Block Edge 120"Wx60"Dx1-1/2"H</v>
          </cell>
          <cell r="C4878" t="str">
            <v>95-60120RTV</v>
          </cell>
          <cell r="D4878" t="str">
            <v>395-60120RTV</v>
          </cell>
          <cell r="E4878">
            <v>7563</v>
          </cell>
          <cell r="G4878">
            <v>7165</v>
          </cell>
          <cell r="I4878">
            <v>6923</v>
          </cell>
          <cell r="K4878">
            <v>6721</v>
          </cell>
          <cell r="M4878">
            <v>6525</v>
          </cell>
          <cell r="O4878" t="str">
            <v>95WDTOP</v>
          </cell>
          <cell r="P4878" t="str">
            <v>21254</v>
          </cell>
          <cell r="Z4878" t="str">
            <v>0</v>
          </cell>
          <cell r="AA4878">
            <v>315</v>
          </cell>
          <cell r="AB4878">
            <v>18</v>
          </cell>
          <cell r="AC4878" t="str">
            <v>1</v>
          </cell>
          <cell r="AD4878" t="str">
            <v xml:space="preserve">  ----</v>
          </cell>
        </row>
        <row r="4879">
          <cell r="A4879" t="str">
            <v>95-60120RTV5</v>
          </cell>
          <cell r="B4879" t="str">
            <v>One10 Veneer Rect 5-Pc Inlay Top Block Edge 120"Wx60"Dx1-1/2"H</v>
          </cell>
          <cell r="C4879" t="str">
            <v>95-60120RTV5</v>
          </cell>
          <cell r="D4879" t="str">
            <v>395-60120RTV5</v>
          </cell>
          <cell r="E4879">
            <v>11528</v>
          </cell>
          <cell r="G4879">
            <v>10922</v>
          </cell>
          <cell r="I4879">
            <v>10553</v>
          </cell>
          <cell r="K4879">
            <v>10246</v>
          </cell>
          <cell r="M4879">
            <v>9948</v>
          </cell>
          <cell r="O4879" t="str">
            <v>95WD-95-60120RTV5</v>
          </cell>
          <cell r="Z4879" t="str">
            <v>0</v>
          </cell>
          <cell r="AA4879">
            <v>339</v>
          </cell>
          <cell r="AB4879">
            <v>24</v>
          </cell>
          <cell r="AC4879" t="str">
            <v>1</v>
          </cell>
          <cell r="AD4879" t="str">
            <v xml:space="preserve">  ----</v>
          </cell>
        </row>
        <row r="4880">
          <cell r="A4880" t="str">
            <v>95-60144BTK</v>
          </cell>
          <cell r="B4880" t="str">
            <v>One10 Veneer Boat-Shaped 2-Pc Inlay Top Knife Edge 144"Wx48"-60"Dx1-3/16"H</v>
          </cell>
          <cell r="C4880" t="str">
            <v>95-60144BTK</v>
          </cell>
          <cell r="D4880" t="str">
            <v>395-60144BTK</v>
          </cell>
          <cell r="E4880">
            <v>10770</v>
          </cell>
          <cell r="G4880">
            <v>10204</v>
          </cell>
          <cell r="I4880">
            <v>9859</v>
          </cell>
          <cell r="K4880">
            <v>9572</v>
          </cell>
          <cell r="M4880">
            <v>9293</v>
          </cell>
          <cell r="O4880" t="str">
            <v>95WDTOP</v>
          </cell>
          <cell r="Z4880" t="str">
            <v>0</v>
          </cell>
          <cell r="AA4880">
            <v>388.4</v>
          </cell>
          <cell r="AB4880">
            <v>24.8</v>
          </cell>
          <cell r="AC4880" t="str">
            <v>1</v>
          </cell>
          <cell r="AD4880" t="str">
            <v xml:space="preserve">  ----</v>
          </cell>
        </row>
        <row r="4881">
          <cell r="A4881" t="str">
            <v>95-60144BTK5</v>
          </cell>
          <cell r="B4881" t="str">
            <v>One10 Veneer Boat-Shaped 9-Pc Inlay Top Knife Edge 144"Wx48"-60"Dx1-3/16"H</v>
          </cell>
          <cell r="C4881" t="str">
            <v>95-60144BTK5</v>
          </cell>
          <cell r="D4881" t="str">
            <v>395-60144BTK5</v>
          </cell>
          <cell r="E4881">
            <v>20172</v>
          </cell>
          <cell r="G4881">
            <v>19111</v>
          </cell>
          <cell r="I4881">
            <v>18465</v>
          </cell>
          <cell r="K4881">
            <v>17927</v>
          </cell>
          <cell r="M4881">
            <v>17405</v>
          </cell>
          <cell r="O4881" t="str">
            <v>95WD-95-60144BTK5</v>
          </cell>
          <cell r="Z4881" t="str">
            <v>0</v>
          </cell>
          <cell r="AA4881">
            <v>379.2</v>
          </cell>
          <cell r="AB4881">
            <v>24.42</v>
          </cell>
          <cell r="AC4881" t="str">
            <v>1</v>
          </cell>
          <cell r="AD4881" t="str">
            <v xml:space="preserve">  ----</v>
          </cell>
        </row>
        <row r="4882">
          <cell r="A4882" t="str">
            <v>95-60144BTV</v>
          </cell>
          <cell r="B4882" t="str">
            <v>One10 Veneer Boat Shaped 2-Pc Top Block Edge 144"Wx48"-60"Dx1-1/2"H</v>
          </cell>
          <cell r="C4882" t="str">
            <v>95-60144BTV</v>
          </cell>
          <cell r="D4882" t="str">
            <v>395-60144BTV</v>
          </cell>
          <cell r="E4882">
            <v>9892</v>
          </cell>
          <cell r="G4882">
            <v>9372</v>
          </cell>
          <cell r="I4882">
            <v>9055</v>
          </cell>
          <cell r="K4882">
            <v>8791</v>
          </cell>
          <cell r="M4882">
            <v>8535</v>
          </cell>
          <cell r="O4882" t="str">
            <v>95WDTOP</v>
          </cell>
          <cell r="P4882" t="str">
            <v>21254</v>
          </cell>
          <cell r="Z4882" t="str">
            <v>0</v>
          </cell>
          <cell r="AA4882">
            <v>388.4</v>
          </cell>
          <cell r="AB4882">
            <v>24.8</v>
          </cell>
          <cell r="AC4882" t="str">
            <v>1</v>
          </cell>
          <cell r="AD4882" t="str">
            <v xml:space="preserve">  ----</v>
          </cell>
        </row>
        <row r="4883">
          <cell r="A4883" t="str">
            <v>95-60144BTV5</v>
          </cell>
          <cell r="B4883" t="str">
            <v>One10 Veneer Boat Shaped 9-Pc Inlay Top Block Edge 144"Wx48"-60"Dx1-1/2"H</v>
          </cell>
          <cell r="C4883" t="str">
            <v>95-60144BTV5</v>
          </cell>
          <cell r="D4883" t="str">
            <v>395-60144BTV5</v>
          </cell>
          <cell r="E4883">
            <v>18009</v>
          </cell>
          <cell r="G4883">
            <v>17062</v>
          </cell>
          <cell r="I4883">
            <v>16485</v>
          </cell>
          <cell r="K4883">
            <v>16005</v>
          </cell>
          <cell r="M4883">
            <v>15539</v>
          </cell>
          <cell r="O4883" t="str">
            <v>95WD-95-60144BTV5</v>
          </cell>
          <cell r="Z4883" t="str">
            <v>0</v>
          </cell>
          <cell r="AA4883">
            <v>379.2</v>
          </cell>
          <cell r="AB4883">
            <v>24.42</v>
          </cell>
          <cell r="AC4883" t="str">
            <v>1</v>
          </cell>
          <cell r="AD4883" t="str">
            <v xml:space="preserve">  ----</v>
          </cell>
        </row>
        <row r="4884">
          <cell r="A4884" t="str">
            <v>95-60144RTK</v>
          </cell>
          <cell r="B4884" t="str">
            <v>One10 Veneer Rect 2-Pc Top Knife Edge 144"Wx60"Dx1-3/16"H</v>
          </cell>
          <cell r="C4884" t="str">
            <v>95-60144RTK</v>
          </cell>
          <cell r="D4884" t="str">
            <v>395-60144RTK</v>
          </cell>
          <cell r="E4884">
            <v>10261</v>
          </cell>
          <cell r="G4884">
            <v>9721</v>
          </cell>
          <cell r="I4884">
            <v>9392</v>
          </cell>
          <cell r="K4884">
            <v>9118</v>
          </cell>
          <cell r="M4884">
            <v>8852</v>
          </cell>
          <cell r="O4884" t="str">
            <v>95WDTOP</v>
          </cell>
          <cell r="Z4884" t="str">
            <v>0</v>
          </cell>
          <cell r="AA4884">
            <v>316</v>
          </cell>
          <cell r="AB4884">
            <v>21.4</v>
          </cell>
          <cell r="AC4884" t="str">
            <v>1</v>
          </cell>
          <cell r="AD4884" t="str">
            <v xml:space="preserve">  ----</v>
          </cell>
        </row>
        <row r="4885">
          <cell r="A4885" t="str">
            <v>95-60144RTK5</v>
          </cell>
          <cell r="B4885" t="str">
            <v>One10 Veneer Rect 9-Pc Inlay Top Knife Edge 144"Wx60"Dx1-3/16"H</v>
          </cell>
          <cell r="C4885" t="str">
            <v>95-60144RTK5</v>
          </cell>
          <cell r="D4885" t="str">
            <v>395-60144RTK5</v>
          </cell>
          <cell r="E4885">
            <v>19212</v>
          </cell>
          <cell r="G4885">
            <v>18202</v>
          </cell>
          <cell r="I4885">
            <v>17586</v>
          </cell>
          <cell r="K4885">
            <v>17074</v>
          </cell>
          <cell r="M4885">
            <v>16577</v>
          </cell>
          <cell r="O4885" t="str">
            <v>95WD-95-60144RTK5</v>
          </cell>
          <cell r="Z4885" t="str">
            <v>0</v>
          </cell>
          <cell r="AA4885">
            <v>379.2</v>
          </cell>
          <cell r="AB4885">
            <v>24.42</v>
          </cell>
          <cell r="AC4885" t="str">
            <v>1</v>
          </cell>
          <cell r="AD4885" t="str">
            <v xml:space="preserve">  ----</v>
          </cell>
        </row>
        <row r="4886">
          <cell r="A4886" t="str">
            <v>95-60144RTV</v>
          </cell>
          <cell r="B4886" t="str">
            <v>One10 Veneer Rect 2-Pc Top Block Edge 144"Wx60"Dx1-1/2"H</v>
          </cell>
          <cell r="C4886" t="str">
            <v>95-60144RTV</v>
          </cell>
          <cell r="D4886" t="str">
            <v>395-60144RTV</v>
          </cell>
          <cell r="E4886">
            <v>9158</v>
          </cell>
          <cell r="G4886">
            <v>8676</v>
          </cell>
          <cell r="I4886">
            <v>8383</v>
          </cell>
          <cell r="K4886">
            <v>8139</v>
          </cell>
          <cell r="M4886">
            <v>7902</v>
          </cell>
          <cell r="O4886" t="str">
            <v>95WDTOP</v>
          </cell>
          <cell r="P4886" t="str">
            <v>21254</v>
          </cell>
          <cell r="Z4886" t="str">
            <v>0</v>
          </cell>
          <cell r="AA4886">
            <v>370</v>
          </cell>
          <cell r="AB4886">
            <v>21.4</v>
          </cell>
          <cell r="AC4886" t="str">
            <v>1</v>
          </cell>
          <cell r="AD4886" t="str">
            <v xml:space="preserve">  ----</v>
          </cell>
        </row>
        <row r="4887">
          <cell r="A4887" t="str">
            <v>95-60144RTV5</v>
          </cell>
          <cell r="B4887" t="str">
            <v>One10 Veneer Rect 9-Pc Inlay Top Block Edge 144"Wx60"Dx1-1/2"H</v>
          </cell>
          <cell r="C4887" t="str">
            <v>95-60144RTV5</v>
          </cell>
          <cell r="D4887" t="str">
            <v>395-60144RTV5</v>
          </cell>
          <cell r="E4887">
            <v>17152</v>
          </cell>
          <cell r="G4887">
            <v>16250</v>
          </cell>
          <cell r="I4887">
            <v>15700</v>
          </cell>
          <cell r="K4887">
            <v>15243</v>
          </cell>
          <cell r="M4887">
            <v>14799</v>
          </cell>
          <cell r="O4887" t="str">
            <v>95WD-95-60144RTV5</v>
          </cell>
          <cell r="Z4887" t="str">
            <v>0</v>
          </cell>
          <cell r="AA4887">
            <v>379.2</v>
          </cell>
          <cell r="AB4887">
            <v>24.42</v>
          </cell>
          <cell r="AC4887" t="str">
            <v>1</v>
          </cell>
          <cell r="AD4887" t="str">
            <v xml:space="preserve">  ----</v>
          </cell>
        </row>
        <row r="4888">
          <cell r="A4888" t="str">
            <v>95-60168BTK</v>
          </cell>
          <cell r="B4888" t="str">
            <v>One10 Veneer Boat-Shaped 2-Pc Inlay Top Knife Edge 168"Wx48"-60"Dx1-3/16"H</v>
          </cell>
          <cell r="C4888" t="str">
            <v>95-60168BTK</v>
          </cell>
          <cell r="D4888" t="str">
            <v>395-60168BTK</v>
          </cell>
          <cell r="E4888">
            <v>11550</v>
          </cell>
          <cell r="G4888">
            <v>10943</v>
          </cell>
          <cell r="I4888">
            <v>10573</v>
          </cell>
          <cell r="K4888">
            <v>10265</v>
          </cell>
          <cell r="M4888">
            <v>9966</v>
          </cell>
          <cell r="O4888" t="str">
            <v>95WDTOP</v>
          </cell>
          <cell r="Z4888" t="str">
            <v>0</v>
          </cell>
          <cell r="AA4888">
            <v>449</v>
          </cell>
          <cell r="AB4888">
            <v>24.75</v>
          </cell>
          <cell r="AC4888" t="str">
            <v>1</v>
          </cell>
          <cell r="AD4888" t="str">
            <v xml:space="preserve">  ----</v>
          </cell>
        </row>
        <row r="4889">
          <cell r="A4889" t="str">
            <v>95-60168BTK5</v>
          </cell>
          <cell r="B4889" t="str">
            <v>One10 Veneer Boat-Shaped 9-Pc Inlay Top Knife Edge 168"Wx48"-60"Dx1-3/16"H</v>
          </cell>
          <cell r="C4889" t="str">
            <v>95-60168BTK5</v>
          </cell>
          <cell r="D4889" t="str">
            <v>395-60168BTK5</v>
          </cell>
          <cell r="E4889">
            <v>21245</v>
          </cell>
          <cell r="G4889">
            <v>20128</v>
          </cell>
          <cell r="I4889">
            <v>19447</v>
          </cell>
          <cell r="K4889">
            <v>18881</v>
          </cell>
          <cell r="M4889">
            <v>18331</v>
          </cell>
          <cell r="O4889" t="str">
            <v>95WD-95-60168BTK5</v>
          </cell>
          <cell r="Z4889" t="str">
            <v>0</v>
          </cell>
          <cell r="AA4889">
            <v>407.4</v>
          </cell>
          <cell r="AB4889">
            <v>24.84</v>
          </cell>
          <cell r="AC4889" t="str">
            <v>1</v>
          </cell>
          <cell r="AD4889" t="str">
            <v xml:space="preserve">  ----</v>
          </cell>
        </row>
        <row r="4890">
          <cell r="A4890" t="str">
            <v>95-60168BTV</v>
          </cell>
          <cell r="B4890" t="str">
            <v>One10 Veneer Boat Shaped 2-Pc Top Block Edge 168"Wx48"-60"Dx1-1/2"H</v>
          </cell>
          <cell r="C4890" t="str">
            <v>95-60168BTV</v>
          </cell>
          <cell r="D4890" t="str">
            <v>395-60168BTV</v>
          </cell>
          <cell r="E4890">
            <v>10609</v>
          </cell>
          <cell r="G4890">
            <v>10051</v>
          </cell>
          <cell r="I4890">
            <v>9711</v>
          </cell>
          <cell r="K4890">
            <v>9428</v>
          </cell>
          <cell r="M4890">
            <v>9153</v>
          </cell>
          <cell r="O4890" t="str">
            <v>95WDTOP</v>
          </cell>
          <cell r="P4890" t="str">
            <v>21254</v>
          </cell>
          <cell r="Z4890" t="str">
            <v>0</v>
          </cell>
          <cell r="AA4890">
            <v>449</v>
          </cell>
          <cell r="AB4890">
            <v>24.75</v>
          </cell>
          <cell r="AC4890" t="str">
            <v>1</v>
          </cell>
          <cell r="AD4890" t="str">
            <v xml:space="preserve">  ----</v>
          </cell>
        </row>
        <row r="4891">
          <cell r="A4891" t="str">
            <v>95-60168BTV5</v>
          </cell>
          <cell r="B4891" t="str">
            <v>One10 Veneer Boat Shaped 9-Pc Inlay Top Block Edge 168"Wx48"-60"Dx1-1/2"H</v>
          </cell>
          <cell r="C4891" t="str">
            <v>95-60168BTV5</v>
          </cell>
          <cell r="D4891" t="str">
            <v>395-60168BTV5</v>
          </cell>
          <cell r="E4891">
            <v>18969</v>
          </cell>
          <cell r="G4891">
            <v>17972</v>
          </cell>
          <cell r="I4891">
            <v>17364</v>
          </cell>
          <cell r="K4891">
            <v>16858</v>
          </cell>
          <cell r="M4891">
            <v>16367</v>
          </cell>
          <cell r="O4891" t="str">
            <v>95WD-95-60168BTV5</v>
          </cell>
          <cell r="Z4891" t="str">
            <v>0</v>
          </cell>
          <cell r="AA4891">
            <v>407.4</v>
          </cell>
          <cell r="AB4891">
            <v>24.84</v>
          </cell>
          <cell r="AC4891" t="str">
            <v>1</v>
          </cell>
          <cell r="AD4891" t="str">
            <v xml:space="preserve">  ----</v>
          </cell>
        </row>
        <row r="4892">
          <cell r="A4892" t="str">
            <v>95-60168RTK</v>
          </cell>
          <cell r="B4892" t="str">
            <v>One10 Veneer Rect 2-Pc Top Knife Edge 168"Wx60"Dx1-3/16"H</v>
          </cell>
          <cell r="C4892" t="str">
            <v>95-60168RTK</v>
          </cell>
          <cell r="D4892" t="str">
            <v>395-60168RTK</v>
          </cell>
          <cell r="E4892">
            <v>11000</v>
          </cell>
          <cell r="G4892">
            <v>10422</v>
          </cell>
          <cell r="I4892">
            <v>10070</v>
          </cell>
          <cell r="K4892">
            <v>9777</v>
          </cell>
          <cell r="M4892">
            <v>9492</v>
          </cell>
          <cell r="O4892" t="str">
            <v>95WDTOP</v>
          </cell>
          <cell r="Z4892" t="str">
            <v>0</v>
          </cell>
          <cell r="AA4892">
            <v>362</v>
          </cell>
          <cell r="AB4892">
            <v>24.8</v>
          </cell>
          <cell r="AC4892" t="str">
            <v>1</v>
          </cell>
          <cell r="AD4892" t="str">
            <v xml:space="preserve">  ----</v>
          </cell>
        </row>
        <row r="4893">
          <cell r="A4893" t="str">
            <v>95-60168RTK5</v>
          </cell>
          <cell r="B4893" t="str">
            <v>One10 Veneer Rect 9-Pc Inlay Top Knife Edge 168"Wx60"Dx1-3/16"H</v>
          </cell>
          <cell r="C4893" t="str">
            <v>95-60168RTK5</v>
          </cell>
          <cell r="D4893" t="str">
            <v>395-60168RTK5</v>
          </cell>
          <cell r="E4893">
            <v>20233</v>
          </cell>
          <cell r="G4893">
            <v>19169</v>
          </cell>
          <cell r="I4893">
            <v>18521</v>
          </cell>
          <cell r="K4893">
            <v>17982</v>
          </cell>
          <cell r="M4893">
            <v>17458</v>
          </cell>
          <cell r="O4893" t="str">
            <v>95WD-95-60168RTK5</v>
          </cell>
          <cell r="Z4893" t="str">
            <v>0</v>
          </cell>
          <cell r="AA4893">
            <v>407.4</v>
          </cell>
          <cell r="AB4893">
            <v>24.84</v>
          </cell>
          <cell r="AC4893" t="str">
            <v>1</v>
          </cell>
          <cell r="AD4893" t="str">
            <v xml:space="preserve">  ----</v>
          </cell>
        </row>
        <row r="4894">
          <cell r="A4894" t="str">
            <v>95-60168RTV</v>
          </cell>
          <cell r="B4894" t="str">
            <v>One10 Veneer Rect 2-Pc Top Block Edge 168"Wx60"Dx1-1/2"H</v>
          </cell>
          <cell r="C4894" t="str">
            <v>95-60168RTV</v>
          </cell>
          <cell r="D4894" t="str">
            <v>395-60168RTV</v>
          </cell>
          <cell r="E4894">
            <v>9822</v>
          </cell>
          <cell r="G4894">
            <v>9306</v>
          </cell>
          <cell r="I4894">
            <v>8991</v>
          </cell>
          <cell r="K4894">
            <v>8729</v>
          </cell>
          <cell r="M4894">
            <v>8475</v>
          </cell>
          <cell r="O4894" t="str">
            <v>95WDTOP</v>
          </cell>
          <cell r="P4894" t="str">
            <v>21254</v>
          </cell>
          <cell r="Z4894" t="str">
            <v>0</v>
          </cell>
          <cell r="AA4894">
            <v>425</v>
          </cell>
          <cell r="AB4894">
            <v>24.8</v>
          </cell>
          <cell r="AC4894" t="str">
            <v>1</v>
          </cell>
          <cell r="AD4894" t="str">
            <v xml:space="preserve">  ----</v>
          </cell>
        </row>
        <row r="4895">
          <cell r="A4895" t="str">
            <v>95-60168RTV5</v>
          </cell>
          <cell r="B4895" t="str">
            <v>One10 Veneer Rect 9-Pc Inlay Top Block Edge 168"Wx60"Dx1-1/2"H</v>
          </cell>
          <cell r="C4895" t="str">
            <v>95-60168RTV5</v>
          </cell>
          <cell r="D4895" t="str">
            <v>395-60168RTV5</v>
          </cell>
          <cell r="E4895">
            <v>18066</v>
          </cell>
          <cell r="G4895">
            <v>17116</v>
          </cell>
          <cell r="I4895">
            <v>16537</v>
          </cell>
          <cell r="K4895">
            <v>16055</v>
          </cell>
          <cell r="M4895">
            <v>15587</v>
          </cell>
          <cell r="O4895" t="str">
            <v>95WD-95-60168RTV5</v>
          </cell>
          <cell r="Z4895" t="str">
            <v>0</v>
          </cell>
          <cell r="AA4895">
            <v>407.4</v>
          </cell>
          <cell r="AB4895">
            <v>24.84</v>
          </cell>
          <cell r="AC4895" t="str">
            <v>1</v>
          </cell>
          <cell r="AD4895" t="str">
            <v xml:space="preserve">  ----</v>
          </cell>
        </row>
        <row r="4896">
          <cell r="A4896" t="str">
            <v>95-60192BTK</v>
          </cell>
          <cell r="B4896" t="str">
            <v>One10 Veneer Boat-Shaped 2-Pc Inlay Top Knife Edge 192"Wx48"-60"Dx1-3/16"H</v>
          </cell>
          <cell r="C4896" t="str">
            <v>95-60192BTK</v>
          </cell>
          <cell r="D4896" t="str">
            <v>395-60192BTK</v>
          </cell>
          <cell r="E4896">
            <v>12476</v>
          </cell>
          <cell r="G4896">
            <v>11820</v>
          </cell>
          <cell r="I4896">
            <v>11420</v>
          </cell>
          <cell r="K4896">
            <v>11087</v>
          </cell>
          <cell r="M4896">
            <v>10764</v>
          </cell>
          <cell r="O4896" t="str">
            <v>95WDTOP</v>
          </cell>
          <cell r="Z4896" t="str">
            <v>0</v>
          </cell>
          <cell r="AA4896">
            <v>482.4</v>
          </cell>
          <cell r="AB4896">
            <v>27.2</v>
          </cell>
          <cell r="AC4896" t="str">
            <v>1</v>
          </cell>
          <cell r="AD4896" t="str">
            <v xml:space="preserve">  ----</v>
          </cell>
        </row>
        <row r="4897">
          <cell r="A4897" t="str">
            <v>95-60192BTK5</v>
          </cell>
          <cell r="B4897" t="str">
            <v>One10 Veneer Boat-Shaped 9-Pc Inlay Top Knife Edge 192"Wx48"-60"Dx1-3/16"H</v>
          </cell>
          <cell r="C4897" t="str">
            <v>95-60192BTK5</v>
          </cell>
          <cell r="D4897" t="str">
            <v>395-60192BTK5</v>
          </cell>
          <cell r="E4897">
            <v>23897</v>
          </cell>
          <cell r="G4897">
            <v>22640</v>
          </cell>
          <cell r="I4897">
            <v>21874</v>
          </cell>
          <cell r="K4897">
            <v>21237</v>
          </cell>
          <cell r="M4897">
            <v>20618</v>
          </cell>
          <cell r="O4897" t="str">
            <v>95WD-95-60192BTK5</v>
          </cell>
          <cell r="Z4897" t="str">
            <v>0</v>
          </cell>
          <cell r="AA4897">
            <v>435.6</v>
          </cell>
          <cell r="AB4897">
            <v>25.26</v>
          </cell>
          <cell r="AC4897" t="str">
            <v>1</v>
          </cell>
          <cell r="AD4897" t="str">
            <v xml:space="preserve">  ----</v>
          </cell>
        </row>
        <row r="4898">
          <cell r="A4898" t="str">
            <v>95-60192BTV</v>
          </cell>
          <cell r="B4898" t="str">
            <v>One10 Veneer Boat Shaped 2-Pc Top Block Edge 192"Wx48"-60"Dx1-1/2"H</v>
          </cell>
          <cell r="C4898" t="str">
            <v>95-60192BTV</v>
          </cell>
          <cell r="D4898" t="str">
            <v>395-60192BTV</v>
          </cell>
          <cell r="E4898">
            <v>11456</v>
          </cell>
          <cell r="G4898">
            <v>10854</v>
          </cell>
          <cell r="I4898">
            <v>10487</v>
          </cell>
          <cell r="K4898">
            <v>10182</v>
          </cell>
          <cell r="M4898">
            <v>9885</v>
          </cell>
          <cell r="O4898" t="str">
            <v>95WDTOP</v>
          </cell>
          <cell r="P4898" t="str">
            <v>21254</v>
          </cell>
          <cell r="Z4898" t="str">
            <v>0</v>
          </cell>
          <cell r="AA4898">
            <v>482.4</v>
          </cell>
          <cell r="AB4898">
            <v>27.2</v>
          </cell>
          <cell r="AC4898" t="str">
            <v>1</v>
          </cell>
          <cell r="AD4898" t="str">
            <v xml:space="preserve">  ----</v>
          </cell>
        </row>
        <row r="4899">
          <cell r="A4899" t="str">
            <v>95-60192BTV5</v>
          </cell>
          <cell r="B4899" t="str">
            <v>One10 Veneer Boat Shaped 9-Pc Inlay Top Block Edge 192"Wx48"-60"Dx1-1/2"H</v>
          </cell>
          <cell r="C4899" t="str">
            <v>95-60192BTV5</v>
          </cell>
          <cell r="D4899" t="str">
            <v>395-60192BTV5</v>
          </cell>
          <cell r="E4899">
            <v>21337</v>
          </cell>
          <cell r="G4899">
            <v>20215</v>
          </cell>
          <cell r="I4899">
            <v>19531</v>
          </cell>
          <cell r="K4899">
            <v>18962</v>
          </cell>
          <cell r="M4899">
            <v>18410</v>
          </cell>
          <cell r="O4899" t="str">
            <v>95WD-95-60192BTV5</v>
          </cell>
          <cell r="Z4899" t="str">
            <v>0</v>
          </cell>
          <cell r="AA4899">
            <v>435.6</v>
          </cell>
          <cell r="AB4899">
            <v>25.26</v>
          </cell>
          <cell r="AC4899" t="str">
            <v>1</v>
          </cell>
          <cell r="AD4899" t="str">
            <v xml:space="preserve">  ----</v>
          </cell>
        </row>
        <row r="4900">
          <cell r="A4900" t="str">
            <v>95-60192RTK</v>
          </cell>
          <cell r="B4900" t="str">
            <v>One10 Veneer Rect 2-Pc Top Knife Edge 192"Wx60"Dx1-3/16"H</v>
          </cell>
          <cell r="C4900" t="str">
            <v>95-60192RTK</v>
          </cell>
          <cell r="D4900" t="str">
            <v>395-60192RTK</v>
          </cell>
          <cell r="E4900">
            <v>11882</v>
          </cell>
          <cell r="G4900">
            <v>11257</v>
          </cell>
          <cell r="I4900">
            <v>10876</v>
          </cell>
          <cell r="K4900">
            <v>10559</v>
          </cell>
          <cell r="M4900">
            <v>10251</v>
          </cell>
          <cell r="O4900" t="str">
            <v>95WDTOP</v>
          </cell>
          <cell r="Z4900" t="str">
            <v>0</v>
          </cell>
          <cell r="AA4900">
            <v>408</v>
          </cell>
          <cell r="AB4900">
            <v>28.2</v>
          </cell>
          <cell r="AC4900" t="str">
            <v>1</v>
          </cell>
          <cell r="AD4900" t="str">
            <v xml:space="preserve">  ----</v>
          </cell>
        </row>
        <row r="4901">
          <cell r="A4901" t="str">
            <v>95-60192RTK5</v>
          </cell>
          <cell r="B4901" t="str">
            <v>One10 Veneer Rect 9-Pc Inlay Top Knife Edge 192"Wx60"Dx1-3/16"H</v>
          </cell>
          <cell r="C4901" t="str">
            <v>95-60192RTK5</v>
          </cell>
          <cell r="D4901" t="str">
            <v>395-60192RTK5</v>
          </cell>
          <cell r="E4901">
            <v>22760</v>
          </cell>
          <cell r="G4901">
            <v>21563</v>
          </cell>
          <cell r="I4901">
            <v>20834</v>
          </cell>
          <cell r="K4901">
            <v>20227</v>
          </cell>
          <cell r="M4901">
            <v>19638</v>
          </cell>
          <cell r="O4901" t="str">
            <v>95WD-95-60192RTK5</v>
          </cell>
          <cell r="Z4901" t="str">
            <v>0</v>
          </cell>
          <cell r="AA4901">
            <v>435.6</v>
          </cell>
          <cell r="AB4901">
            <v>25.26</v>
          </cell>
          <cell r="AC4901" t="str">
            <v>1</v>
          </cell>
          <cell r="AD4901" t="str">
            <v xml:space="preserve">  ----</v>
          </cell>
        </row>
        <row r="4902">
          <cell r="A4902" t="str">
            <v>95-60192RTV</v>
          </cell>
          <cell r="B4902" t="str">
            <v>One10 Veneer Rect 2-Pc Top Block Edge 192"Wx60"Dx1-1/2"H</v>
          </cell>
          <cell r="C4902" t="str">
            <v>95-60192RTV</v>
          </cell>
          <cell r="D4902" t="str">
            <v>395-60192RTV</v>
          </cell>
          <cell r="E4902">
            <v>10609</v>
          </cell>
          <cell r="G4902">
            <v>10051</v>
          </cell>
          <cell r="I4902">
            <v>9711</v>
          </cell>
          <cell r="K4902">
            <v>9428</v>
          </cell>
          <cell r="M4902">
            <v>9153</v>
          </cell>
          <cell r="O4902" t="str">
            <v>95WDTOP</v>
          </cell>
          <cell r="P4902" t="str">
            <v>21254</v>
          </cell>
          <cell r="Z4902" t="str">
            <v>0</v>
          </cell>
          <cell r="AA4902">
            <v>480</v>
          </cell>
          <cell r="AB4902">
            <v>28.2</v>
          </cell>
          <cell r="AC4902" t="str">
            <v>1</v>
          </cell>
          <cell r="AD4902" t="str">
            <v xml:space="preserve">  ----</v>
          </cell>
        </row>
        <row r="4903">
          <cell r="A4903" t="str">
            <v>95-60192RTV5</v>
          </cell>
          <cell r="B4903" t="str">
            <v>One10 Veneer Rect 9-Pc Inlay Top Block Edge 192"Wx60"Dx1-1/2"H</v>
          </cell>
          <cell r="C4903" t="str">
            <v>95-60192RTV5</v>
          </cell>
          <cell r="D4903" t="str">
            <v>395-60192RTV5</v>
          </cell>
          <cell r="E4903">
            <v>20323</v>
          </cell>
          <cell r="G4903">
            <v>19254</v>
          </cell>
          <cell r="I4903">
            <v>18603</v>
          </cell>
          <cell r="K4903">
            <v>18061</v>
          </cell>
          <cell r="M4903">
            <v>17535</v>
          </cell>
          <cell r="O4903" t="str">
            <v>95WD-95-60192RTV5</v>
          </cell>
          <cell r="Z4903" t="str">
            <v>0</v>
          </cell>
          <cell r="AA4903">
            <v>435.6</v>
          </cell>
          <cell r="AB4903">
            <v>25.26</v>
          </cell>
          <cell r="AC4903" t="str">
            <v>1</v>
          </cell>
          <cell r="AD4903" t="str">
            <v xml:space="preserve">  ----</v>
          </cell>
        </row>
        <row r="4904">
          <cell r="A4904" t="str">
            <v>95-6060CTK</v>
          </cell>
          <cell r="B4904" t="str">
            <v>One10 Veneer Circular Meeting Table Top Only, Knife Edge 60"Wx60"Dx1-3/16"H</v>
          </cell>
          <cell r="C4904" t="str">
            <v>95-6060CTK</v>
          </cell>
          <cell r="D4904" t="str">
            <v>395-6060CTK</v>
          </cell>
          <cell r="E4904">
            <v>3597</v>
          </cell>
          <cell r="G4904">
            <v>3408</v>
          </cell>
          <cell r="I4904">
            <v>3293</v>
          </cell>
          <cell r="K4904">
            <v>3197</v>
          </cell>
          <cell r="M4904">
            <v>3104</v>
          </cell>
          <cell r="O4904" t="str">
            <v>95WDTOP</v>
          </cell>
          <cell r="Z4904" t="str">
            <v>0</v>
          </cell>
          <cell r="AA4904">
            <v>143</v>
          </cell>
          <cell r="AB4904">
            <v>8.4</v>
          </cell>
          <cell r="AC4904" t="str">
            <v>1</v>
          </cell>
          <cell r="AD4904" t="str">
            <v xml:space="preserve">  ----</v>
          </cell>
        </row>
        <row r="4905">
          <cell r="A4905" t="str">
            <v>95-6096BTK</v>
          </cell>
          <cell r="B4905" t="str">
            <v>One10 Veneer Boat-Shaped 1-Pc Top Knife Edge 96"Wx48"-60"Dx1-3/16"H</v>
          </cell>
          <cell r="C4905" t="str">
            <v>95-6096BTK</v>
          </cell>
          <cell r="D4905" t="str">
            <v>395-6096BTK</v>
          </cell>
          <cell r="E4905">
            <v>7306</v>
          </cell>
          <cell r="G4905">
            <v>6922</v>
          </cell>
          <cell r="I4905">
            <v>6688</v>
          </cell>
          <cell r="K4905">
            <v>6493</v>
          </cell>
          <cell r="M4905">
            <v>6304</v>
          </cell>
          <cell r="O4905" t="str">
            <v>95WDTOP</v>
          </cell>
          <cell r="Z4905" t="str">
            <v>0</v>
          </cell>
          <cell r="AA4905">
            <v>262</v>
          </cell>
          <cell r="AB4905">
            <v>19.899999999999999</v>
          </cell>
          <cell r="AC4905" t="str">
            <v>1</v>
          </cell>
          <cell r="AD4905" t="str">
            <v xml:space="preserve">  ----</v>
          </cell>
        </row>
        <row r="4906">
          <cell r="A4906" t="str">
            <v>95-6096BTK5</v>
          </cell>
          <cell r="B4906" t="str">
            <v>One10 Veneer Boat-Shaped 5-Pc Inlay Top Knife Edge 96"Wx48"-60"Dx1-3/16"H</v>
          </cell>
          <cell r="C4906" t="str">
            <v>95-6096BTK5</v>
          </cell>
          <cell r="D4906" t="str">
            <v>395-6096BTK5</v>
          </cell>
          <cell r="E4906">
            <v>12119</v>
          </cell>
          <cell r="G4906">
            <v>11482</v>
          </cell>
          <cell r="I4906">
            <v>11094</v>
          </cell>
          <cell r="K4906">
            <v>10771</v>
          </cell>
          <cell r="M4906">
            <v>10457</v>
          </cell>
          <cell r="O4906" t="str">
            <v>95WD-95-6096BTK5</v>
          </cell>
          <cell r="Z4906" t="str">
            <v>0</v>
          </cell>
          <cell r="AA4906">
            <v>282.60000000000002</v>
          </cell>
          <cell r="AB4906">
            <v>26.16</v>
          </cell>
          <cell r="AC4906" t="str">
            <v>1</v>
          </cell>
          <cell r="AD4906" t="str">
            <v xml:space="preserve">  ----</v>
          </cell>
        </row>
        <row r="4907">
          <cell r="A4907" t="str">
            <v>95-6096BTV</v>
          </cell>
          <cell r="B4907" t="str">
            <v>One10 Veneer Boat Shaped 1-Pc Top Block Edge 96"Wx60"Dx1-1/2"H</v>
          </cell>
          <cell r="C4907" t="str">
            <v>95-6096BTV</v>
          </cell>
          <cell r="D4907" t="str">
            <v>395-6096BTV</v>
          </cell>
          <cell r="E4907">
            <v>6526</v>
          </cell>
          <cell r="G4907">
            <v>6183</v>
          </cell>
          <cell r="I4907">
            <v>5974</v>
          </cell>
          <cell r="K4907">
            <v>5800</v>
          </cell>
          <cell r="M4907">
            <v>5631</v>
          </cell>
          <cell r="O4907" t="str">
            <v>95WDTOP</v>
          </cell>
          <cell r="P4907" t="str">
            <v>21940</v>
          </cell>
          <cell r="Z4907" t="str">
            <v>0</v>
          </cell>
          <cell r="AA4907">
            <v>262</v>
          </cell>
          <cell r="AB4907">
            <v>19.899999999999999</v>
          </cell>
          <cell r="AC4907" t="str">
            <v>1</v>
          </cell>
          <cell r="AD4907" t="str">
            <v xml:space="preserve">  ----</v>
          </cell>
        </row>
        <row r="4908">
          <cell r="A4908" t="str">
            <v>95-6096BTV5</v>
          </cell>
          <cell r="B4908" t="str">
            <v>One10 Veneer Boat Shaped 5-Pc Inlay Top Block Edge 96"Wx60"Dx1-1/2"H</v>
          </cell>
          <cell r="C4908" t="str">
            <v>95-6096BTV5</v>
          </cell>
          <cell r="D4908" t="str">
            <v>395-6096BTV5</v>
          </cell>
          <cell r="E4908">
            <v>10822</v>
          </cell>
          <cell r="G4908">
            <v>10253</v>
          </cell>
          <cell r="I4908">
            <v>9906</v>
          </cell>
          <cell r="K4908">
            <v>9617</v>
          </cell>
          <cell r="M4908">
            <v>9337</v>
          </cell>
          <cell r="O4908" t="str">
            <v>95WD-95-6096BTV5</v>
          </cell>
          <cell r="Z4908" t="str">
            <v>0</v>
          </cell>
          <cell r="AA4908">
            <v>282.60000000000002</v>
          </cell>
          <cell r="AB4908">
            <v>26.16</v>
          </cell>
          <cell r="AC4908" t="str">
            <v>1</v>
          </cell>
          <cell r="AD4908" t="str">
            <v xml:space="preserve">  ----</v>
          </cell>
        </row>
        <row r="4909">
          <cell r="A4909" t="str">
            <v>95-6096RTK</v>
          </cell>
          <cell r="B4909" t="str">
            <v>One10 Veneer Rect 1-Pc Top Knife Edge 192"Wx60"Dx1-3/16"H</v>
          </cell>
          <cell r="C4909" t="str">
            <v>95-6096RTK</v>
          </cell>
          <cell r="D4909" t="str">
            <v>395-6096RTK</v>
          </cell>
          <cell r="E4909">
            <v>6961</v>
          </cell>
          <cell r="G4909">
            <v>6595</v>
          </cell>
          <cell r="I4909">
            <v>6372</v>
          </cell>
          <cell r="K4909">
            <v>6186</v>
          </cell>
          <cell r="M4909">
            <v>6006</v>
          </cell>
          <cell r="O4909" t="str">
            <v>95WDTOP</v>
          </cell>
          <cell r="Z4909" t="str">
            <v>0</v>
          </cell>
          <cell r="AA4909">
            <v>224</v>
          </cell>
          <cell r="AB4909">
            <v>14.6</v>
          </cell>
          <cell r="AC4909" t="str">
            <v>1</v>
          </cell>
          <cell r="AD4909" t="str">
            <v xml:space="preserve">  ----</v>
          </cell>
        </row>
        <row r="4910">
          <cell r="A4910" t="str">
            <v>95-6096RTK5</v>
          </cell>
          <cell r="B4910" t="str">
            <v>One10 Veneer Rect 5-Pc Inlay Top Knife Edge 192"Wx60"Dx1-3/16"H</v>
          </cell>
          <cell r="C4910" t="str">
            <v>95-6096RTK5</v>
          </cell>
          <cell r="D4910" t="str">
            <v>395-6096RTK5</v>
          </cell>
          <cell r="E4910">
            <v>11542</v>
          </cell>
          <cell r="G4910">
            <v>10935</v>
          </cell>
          <cell r="I4910">
            <v>10565</v>
          </cell>
          <cell r="K4910">
            <v>10257</v>
          </cell>
          <cell r="M4910">
            <v>9958</v>
          </cell>
          <cell r="O4910" t="str">
            <v>95WD-95-6096RTK5</v>
          </cell>
          <cell r="Z4910" t="str">
            <v>0</v>
          </cell>
          <cell r="AA4910">
            <v>282.60000000000002</v>
          </cell>
          <cell r="AB4910">
            <v>26.16</v>
          </cell>
          <cell r="AC4910" t="str">
            <v>1</v>
          </cell>
          <cell r="AD4910" t="str">
            <v xml:space="preserve">  ----</v>
          </cell>
        </row>
        <row r="4911">
          <cell r="A4911" t="str">
            <v>95-6096RTV</v>
          </cell>
          <cell r="B4911" t="str">
            <v>One10 Veneer Rect 1-Pc Top Block Edge 96"Wx60"Dx1-1/2"H</v>
          </cell>
          <cell r="C4911" t="str">
            <v>95-6096RTV</v>
          </cell>
          <cell r="D4911" t="str">
            <v>395-6096RTV</v>
          </cell>
          <cell r="E4911">
            <v>6216</v>
          </cell>
          <cell r="G4911">
            <v>5889</v>
          </cell>
          <cell r="I4911">
            <v>5690</v>
          </cell>
          <cell r="K4911">
            <v>5524</v>
          </cell>
          <cell r="M4911">
            <v>5363</v>
          </cell>
          <cell r="O4911" t="str">
            <v>95WDTOP</v>
          </cell>
          <cell r="P4911" t="str">
            <v>21940</v>
          </cell>
          <cell r="Z4911" t="str">
            <v>0</v>
          </cell>
          <cell r="AA4911">
            <v>260</v>
          </cell>
          <cell r="AB4911">
            <v>14.6</v>
          </cell>
          <cell r="AC4911" t="str">
            <v>1</v>
          </cell>
          <cell r="AD4911" t="str">
            <v xml:space="preserve">  ----</v>
          </cell>
        </row>
        <row r="4912">
          <cell r="A4912" t="str">
            <v>95-6096RTV5</v>
          </cell>
          <cell r="B4912" t="str">
            <v>One10 Veneer Rect 5-Pc Inlay Top Block Edge 96"Wx60"Dx1-1/2"H</v>
          </cell>
          <cell r="C4912" t="str">
            <v>95-6096RTV5</v>
          </cell>
          <cell r="D4912" t="str">
            <v>395-6096RTV5</v>
          </cell>
          <cell r="E4912">
            <v>10307</v>
          </cell>
          <cell r="G4912">
            <v>9765</v>
          </cell>
          <cell r="I4912">
            <v>9435</v>
          </cell>
          <cell r="K4912">
            <v>9160</v>
          </cell>
          <cell r="M4912">
            <v>8893</v>
          </cell>
          <cell r="O4912" t="str">
            <v>95WD-95-6096RTV5</v>
          </cell>
          <cell r="Z4912" t="str">
            <v>0</v>
          </cell>
          <cell r="AA4912">
            <v>282.60000000000002</v>
          </cell>
          <cell r="AB4912">
            <v>26.16</v>
          </cell>
          <cell r="AC4912" t="str">
            <v>1</v>
          </cell>
          <cell r="AD4912" t="str">
            <v xml:space="preserve">  ----</v>
          </cell>
        </row>
        <row r="4913">
          <cell r="A4913" t="str">
            <v>96-0472STR</v>
          </cell>
          <cell r="B4913" t="str">
            <v>One10 Laminate Stretcher Set For 72" Sm Mtg Table 30-3/8"Wx3/4"Dx4-5/16"H</v>
          </cell>
          <cell r="C4913" t="str">
            <v>96-0472STR</v>
          </cell>
          <cell r="D4913" t="str">
            <v>396-0472STR</v>
          </cell>
          <cell r="E4913">
            <v>630</v>
          </cell>
          <cell r="G4913">
            <v>597</v>
          </cell>
          <cell r="I4913">
            <v>577</v>
          </cell>
          <cell r="K4913">
            <v>560</v>
          </cell>
          <cell r="M4913">
            <v>544</v>
          </cell>
          <cell r="O4913" t="str">
            <v>96PFIN</v>
          </cell>
          <cell r="Z4913" t="str">
            <v>0</v>
          </cell>
          <cell r="AA4913">
            <v>5.2</v>
          </cell>
          <cell r="AB4913">
            <v>0.28000000000000003</v>
          </cell>
          <cell r="AC4913" t="str">
            <v>1</v>
          </cell>
          <cell r="AD4913" t="str">
            <v xml:space="preserve">  ----</v>
          </cell>
        </row>
        <row r="4914">
          <cell r="A4914" t="str">
            <v>96-0484STR</v>
          </cell>
          <cell r="B4914" t="str">
            <v>One10 Laminate Stretcher Set For 84" Sm Mtg Table 42-3/8"Wx3/4"Dx4-5/16"H</v>
          </cell>
          <cell r="C4914" t="str">
            <v>96-0484STR</v>
          </cell>
          <cell r="D4914" t="str">
            <v>396-0484STR</v>
          </cell>
          <cell r="E4914">
            <v>678</v>
          </cell>
          <cell r="G4914">
            <v>642</v>
          </cell>
          <cell r="I4914">
            <v>620</v>
          </cell>
          <cell r="K4914">
            <v>602</v>
          </cell>
          <cell r="M4914">
            <v>584</v>
          </cell>
          <cell r="O4914" t="str">
            <v>96PFIN</v>
          </cell>
          <cell r="Z4914" t="str">
            <v>0</v>
          </cell>
          <cell r="AA4914">
            <v>7.2</v>
          </cell>
          <cell r="AB4914">
            <v>0.37</v>
          </cell>
          <cell r="AC4914" t="str">
            <v>1</v>
          </cell>
          <cell r="AD4914" t="str">
            <v xml:space="preserve">  ----</v>
          </cell>
        </row>
        <row r="4915">
          <cell r="A4915" t="str">
            <v>96-0496STR</v>
          </cell>
          <cell r="B4915" t="str">
            <v>One10 Laminate Stretcher Set For 96" Sm Mtg Table 54-3/8"Wx3/4"Dx4-5/16"H</v>
          </cell>
          <cell r="C4915" t="str">
            <v>96-0496STR</v>
          </cell>
          <cell r="D4915" t="str">
            <v>396-0496STR</v>
          </cell>
          <cell r="E4915">
            <v>760</v>
          </cell>
          <cell r="G4915">
            <v>720</v>
          </cell>
          <cell r="I4915">
            <v>696</v>
          </cell>
          <cell r="K4915">
            <v>676</v>
          </cell>
          <cell r="M4915">
            <v>656</v>
          </cell>
          <cell r="O4915" t="str">
            <v>96PFIN</v>
          </cell>
          <cell r="Z4915" t="str">
            <v>0</v>
          </cell>
          <cell r="AA4915">
            <v>9.1999999999999993</v>
          </cell>
          <cell r="AB4915">
            <v>0.46</v>
          </cell>
          <cell r="AC4915" t="str">
            <v>1</v>
          </cell>
          <cell r="AD4915" t="str">
            <v xml:space="preserve">  ----</v>
          </cell>
        </row>
        <row r="4916">
          <cell r="A4916" t="str">
            <v>96-1860LOMC</v>
          </cell>
          <cell r="B4916" t="str">
            <v>One10 Laminate Low Media Credenza 60"Wx18"Dx24"H</v>
          </cell>
          <cell r="C4916" t="str">
            <v>96-1860LOMC</v>
          </cell>
          <cell r="D4916" t="str">
            <v>396-1860LOMC</v>
          </cell>
          <cell r="E4916">
            <v>4010</v>
          </cell>
          <cell r="G4916">
            <v>3799</v>
          </cell>
          <cell r="I4916">
            <v>3671</v>
          </cell>
          <cell r="K4916">
            <v>3564</v>
          </cell>
          <cell r="M4916">
            <v>3460</v>
          </cell>
          <cell r="O4916" t="str">
            <v>96PFIN</v>
          </cell>
          <cell r="Z4916" t="str">
            <v>0</v>
          </cell>
          <cell r="AA4916">
            <v>125</v>
          </cell>
          <cell r="AB4916">
            <v>19.5</v>
          </cell>
          <cell r="AC4916" t="str">
            <v>1</v>
          </cell>
          <cell r="AD4916" t="str">
            <v xml:space="preserve">  ----</v>
          </cell>
        </row>
        <row r="4917">
          <cell r="A4917" t="str">
            <v>96-1860OMC</v>
          </cell>
          <cell r="B4917" t="str">
            <v>One10 Laminate Media Credenza 60"Wx18"x36"H</v>
          </cell>
          <cell r="C4917" t="str">
            <v>96-1860OMC</v>
          </cell>
          <cell r="D4917" t="str">
            <v>396-1860OMC</v>
          </cell>
          <cell r="E4917">
            <v>4310</v>
          </cell>
          <cell r="G4917">
            <v>4083</v>
          </cell>
          <cell r="I4917">
            <v>3945</v>
          </cell>
          <cell r="K4917">
            <v>3830</v>
          </cell>
          <cell r="M4917">
            <v>3718</v>
          </cell>
          <cell r="O4917" t="str">
            <v>96PFIN</v>
          </cell>
          <cell r="Z4917" t="str">
            <v>0</v>
          </cell>
          <cell r="AA4917">
            <v>155</v>
          </cell>
          <cell r="AB4917">
            <v>19.5</v>
          </cell>
          <cell r="AC4917" t="str">
            <v>1</v>
          </cell>
          <cell r="AD4917" t="str">
            <v xml:space="preserve">  ----</v>
          </cell>
        </row>
        <row r="4918">
          <cell r="A4918" t="str">
            <v>96-1872LOMC</v>
          </cell>
          <cell r="B4918" t="str">
            <v>One10 Laminate Low Media Credenza 72"Wx18"Dx24"H</v>
          </cell>
          <cell r="C4918" t="str">
            <v>96-1872LOMC</v>
          </cell>
          <cell r="D4918" t="str">
            <v>396-1872LOMC</v>
          </cell>
          <cell r="E4918">
            <v>4286</v>
          </cell>
          <cell r="G4918">
            <v>4061</v>
          </cell>
          <cell r="I4918">
            <v>3924</v>
          </cell>
          <cell r="K4918">
            <v>3810</v>
          </cell>
          <cell r="M4918">
            <v>3699</v>
          </cell>
          <cell r="O4918" t="str">
            <v>96PFIN</v>
          </cell>
          <cell r="Z4918" t="str">
            <v>0</v>
          </cell>
          <cell r="AA4918">
            <v>145</v>
          </cell>
          <cell r="AB4918">
            <v>24</v>
          </cell>
          <cell r="AC4918" t="str">
            <v>1</v>
          </cell>
          <cell r="AD4918" t="str">
            <v xml:space="preserve">  ----</v>
          </cell>
        </row>
        <row r="4919">
          <cell r="A4919" t="str">
            <v>96-1872OMC</v>
          </cell>
          <cell r="B4919" t="str">
            <v>One10 Laminate Media Credenza 72"Wx18"x36"H</v>
          </cell>
          <cell r="C4919" t="str">
            <v>96-1872OMC</v>
          </cell>
          <cell r="D4919" t="str">
            <v>396-1872OMC</v>
          </cell>
          <cell r="E4919">
            <v>4667</v>
          </cell>
          <cell r="G4919">
            <v>4422</v>
          </cell>
          <cell r="I4919">
            <v>4272</v>
          </cell>
          <cell r="K4919">
            <v>4148</v>
          </cell>
          <cell r="M4919">
            <v>4027</v>
          </cell>
          <cell r="O4919" t="str">
            <v>96PFIN</v>
          </cell>
          <cell r="Z4919" t="str">
            <v>0</v>
          </cell>
          <cell r="AA4919">
            <v>175</v>
          </cell>
          <cell r="AB4919">
            <v>24</v>
          </cell>
          <cell r="AC4919" t="str">
            <v>1</v>
          </cell>
          <cell r="AD4919" t="str">
            <v xml:space="preserve">  ----</v>
          </cell>
        </row>
        <row r="4920">
          <cell r="A4920" t="str">
            <v>96-2228BB</v>
          </cell>
          <cell r="B4920" t="str">
            <v>One10 Laminate Std Block Base For Small Tables (2 Rqd) 22"Wx5-1/4"Dx28"H</v>
          </cell>
          <cell r="C4920" t="str">
            <v>96-2228BB</v>
          </cell>
          <cell r="D4920" t="str">
            <v>396-2228BB</v>
          </cell>
          <cell r="E4920">
            <v>1567</v>
          </cell>
          <cell r="G4920">
            <v>1485</v>
          </cell>
          <cell r="I4920">
            <v>1435</v>
          </cell>
          <cell r="K4920">
            <v>1393</v>
          </cell>
          <cell r="M4920">
            <v>1352</v>
          </cell>
          <cell r="O4920" t="str">
            <v>96PFIN</v>
          </cell>
          <cell r="P4920" t="str">
            <v>96P-ACC</v>
          </cell>
          <cell r="Z4920" t="str">
            <v>0</v>
          </cell>
          <cell r="AA4920">
            <v>45</v>
          </cell>
          <cell r="AB4920">
            <v>1.9</v>
          </cell>
          <cell r="AC4920" t="str">
            <v>1</v>
          </cell>
          <cell r="AD4920" t="str">
            <v xml:space="preserve">  ----</v>
          </cell>
        </row>
        <row r="4921">
          <cell r="A4921" t="str">
            <v>96-2428BB</v>
          </cell>
          <cell r="B4921" t="str">
            <v>One10 Laminate Standard Block Base (2 Rqd) 24"Wx6"Dx28"H</v>
          </cell>
          <cell r="C4921" t="str">
            <v>96-2428BB</v>
          </cell>
          <cell r="D4921" t="str">
            <v>396-2428BB</v>
          </cell>
          <cell r="E4921">
            <v>1668</v>
          </cell>
          <cell r="G4921">
            <v>1580</v>
          </cell>
          <cell r="I4921">
            <v>1527</v>
          </cell>
          <cell r="K4921">
            <v>1483</v>
          </cell>
          <cell r="M4921">
            <v>1440</v>
          </cell>
          <cell r="O4921" t="str">
            <v>96PFIN</v>
          </cell>
          <cell r="P4921" t="str">
            <v>96P-ACC</v>
          </cell>
          <cell r="Z4921" t="str">
            <v>0</v>
          </cell>
          <cell r="AA4921">
            <v>52</v>
          </cell>
          <cell r="AB4921">
            <v>2.4</v>
          </cell>
          <cell r="AC4921" t="str">
            <v>1</v>
          </cell>
          <cell r="AD4921" t="str">
            <v xml:space="preserve">  ----</v>
          </cell>
        </row>
        <row r="4922">
          <cell r="A4922" t="str">
            <v>96-2428MSL</v>
          </cell>
          <cell r="B4922" t="str">
            <v>One10 Laminate Block Base Middle Leg 24"Wx7-1/2"Dx28"H</v>
          </cell>
          <cell r="C4922" t="str">
            <v>96-2428MSL</v>
          </cell>
          <cell r="D4922" t="str">
            <v>396-2428MSL</v>
          </cell>
          <cell r="E4922">
            <v>2037</v>
          </cell>
          <cell r="G4922">
            <v>1930</v>
          </cell>
          <cell r="I4922">
            <v>1865</v>
          </cell>
          <cell r="K4922">
            <v>1811</v>
          </cell>
          <cell r="M4922">
            <v>1758</v>
          </cell>
          <cell r="O4922" t="str">
            <v>96PFIN</v>
          </cell>
          <cell r="P4922" t="str">
            <v>96P-ACC</v>
          </cell>
          <cell r="Z4922" t="str">
            <v>0</v>
          </cell>
          <cell r="AA4922">
            <v>72</v>
          </cell>
          <cell r="AB4922">
            <v>2.8</v>
          </cell>
          <cell r="AC4922" t="str">
            <v>1</v>
          </cell>
          <cell r="AD4922" t="str">
            <v xml:space="preserve">  ----</v>
          </cell>
        </row>
        <row r="4923">
          <cell r="A4923" t="str">
            <v>96-2430BF</v>
          </cell>
          <cell r="B4923" t="str">
            <v>One10 Laminate Buffet With 2 Doors/1 Drawer 30"Wx24"Dx36"H</v>
          </cell>
          <cell r="C4923" t="str">
            <v>96-2430BF</v>
          </cell>
          <cell r="D4923" t="str">
            <v>396-2430BF</v>
          </cell>
          <cell r="E4923">
            <v>2940</v>
          </cell>
          <cell r="G4923">
            <v>2785</v>
          </cell>
          <cell r="I4923">
            <v>2691</v>
          </cell>
          <cell r="K4923">
            <v>2613</v>
          </cell>
          <cell r="M4923">
            <v>2537</v>
          </cell>
          <cell r="O4923" t="str">
            <v>96PFIN</v>
          </cell>
          <cell r="Z4923" t="str">
            <v>0</v>
          </cell>
          <cell r="AA4923">
            <v>150</v>
          </cell>
          <cell r="AB4923">
            <v>17.579999999999998</v>
          </cell>
          <cell r="AC4923" t="str">
            <v>1</v>
          </cell>
          <cell r="AD4923" t="str">
            <v xml:space="preserve">  ----</v>
          </cell>
        </row>
        <row r="4924">
          <cell r="A4924" t="str">
            <v>96-2436C</v>
          </cell>
          <cell r="B4924" t="str">
            <v>One10 Laminate Credenza With 2 Doors 36"Wx24"Dx30"H</v>
          </cell>
          <cell r="C4924" t="str">
            <v>96-2436C</v>
          </cell>
          <cell r="D4924" t="str">
            <v>396-2436C</v>
          </cell>
          <cell r="E4924">
            <v>2576</v>
          </cell>
          <cell r="G4924">
            <v>2441</v>
          </cell>
          <cell r="I4924">
            <v>2358</v>
          </cell>
          <cell r="K4924">
            <v>2289</v>
          </cell>
          <cell r="M4924">
            <v>2222</v>
          </cell>
          <cell r="O4924" t="str">
            <v>96PFIN</v>
          </cell>
          <cell r="Z4924" t="str">
            <v>0</v>
          </cell>
          <cell r="AA4924">
            <v>150</v>
          </cell>
          <cell r="AB4924">
            <v>17.579999999999998</v>
          </cell>
          <cell r="AC4924" t="str">
            <v>1</v>
          </cell>
          <cell r="AD4924" t="str">
            <v xml:space="preserve">  ----</v>
          </cell>
        </row>
        <row r="4925">
          <cell r="A4925" t="str">
            <v>96-2448C</v>
          </cell>
          <cell r="B4925" t="str">
            <v>One10 Laminate Credenza With 3 Doors 48"Wx24"Dx30"H</v>
          </cell>
          <cell r="C4925" t="str">
            <v>96-2448C</v>
          </cell>
          <cell r="D4925" t="str">
            <v>396-2448C</v>
          </cell>
          <cell r="E4925">
            <v>3445</v>
          </cell>
          <cell r="G4925">
            <v>3264</v>
          </cell>
          <cell r="I4925">
            <v>3154</v>
          </cell>
          <cell r="K4925">
            <v>3062</v>
          </cell>
          <cell r="M4925">
            <v>2973</v>
          </cell>
          <cell r="O4925" t="str">
            <v>96PFIN</v>
          </cell>
          <cell r="Z4925" t="str">
            <v>0</v>
          </cell>
          <cell r="AA4925">
            <v>210</v>
          </cell>
          <cell r="AB4925">
            <v>19.5</v>
          </cell>
          <cell r="AC4925" t="str">
            <v>1</v>
          </cell>
          <cell r="AD4925" t="str">
            <v xml:space="preserve">  ----</v>
          </cell>
        </row>
        <row r="4926">
          <cell r="A4926" t="str">
            <v>96-2460BF1</v>
          </cell>
          <cell r="B4926" t="str">
            <v>One10 Laminate Buffet With 4 Doors/2 Drawer 60"Wx24"Dx36"H</v>
          </cell>
          <cell r="C4926" t="str">
            <v>96-2460BF1</v>
          </cell>
          <cell r="D4926" t="str">
            <v>396-2460BF1</v>
          </cell>
          <cell r="E4926">
            <v>5584</v>
          </cell>
          <cell r="G4926">
            <v>5290</v>
          </cell>
          <cell r="I4926">
            <v>5111</v>
          </cell>
          <cell r="K4926">
            <v>4962</v>
          </cell>
          <cell r="M4926">
            <v>4817</v>
          </cell>
          <cell r="O4926" t="str">
            <v>96PFIN</v>
          </cell>
          <cell r="Z4926" t="str">
            <v>0</v>
          </cell>
          <cell r="AA4926">
            <v>250</v>
          </cell>
          <cell r="AB4926">
            <v>34.200000000000003</v>
          </cell>
          <cell r="AC4926" t="str">
            <v>1</v>
          </cell>
          <cell r="AD4926" t="str">
            <v xml:space="preserve">  ----</v>
          </cell>
        </row>
        <row r="4927">
          <cell r="A4927" t="str">
            <v>96-2460BF2</v>
          </cell>
          <cell r="B4927" t="str">
            <v>One10 Laminate Buffet With 4 Doors/3 Drawer 60"Wx24"Dx36"H</v>
          </cell>
          <cell r="C4927" t="str">
            <v>96-2460BF2</v>
          </cell>
          <cell r="D4927" t="str">
            <v>396-2460BF2</v>
          </cell>
          <cell r="E4927">
            <v>6433</v>
          </cell>
          <cell r="G4927">
            <v>6095</v>
          </cell>
          <cell r="I4927">
            <v>5889</v>
          </cell>
          <cell r="K4927">
            <v>5717</v>
          </cell>
          <cell r="M4927">
            <v>5550</v>
          </cell>
          <cell r="O4927" t="str">
            <v>96PFIN</v>
          </cell>
          <cell r="Z4927" t="str">
            <v>0</v>
          </cell>
          <cell r="AA4927">
            <v>275</v>
          </cell>
          <cell r="AB4927">
            <v>34.200000000000003</v>
          </cell>
          <cell r="AC4927" t="str">
            <v>1</v>
          </cell>
          <cell r="AD4927" t="str">
            <v xml:space="preserve">  ----</v>
          </cell>
        </row>
        <row r="4928">
          <cell r="A4928" t="str">
            <v>96-2460C</v>
          </cell>
          <cell r="B4928" t="str">
            <v>One10 Laminate Credenza With 4 Doors 60"Wx24"Dx30"H</v>
          </cell>
          <cell r="C4928" t="str">
            <v>96-2460C</v>
          </cell>
          <cell r="D4928" t="str">
            <v>396-2460C</v>
          </cell>
          <cell r="E4928">
            <v>4691</v>
          </cell>
          <cell r="G4928">
            <v>4444</v>
          </cell>
          <cell r="I4928">
            <v>4294</v>
          </cell>
          <cell r="K4928">
            <v>4169</v>
          </cell>
          <cell r="M4928">
            <v>4048</v>
          </cell>
          <cell r="O4928" t="str">
            <v>96PFIN</v>
          </cell>
          <cell r="Z4928" t="str">
            <v>0</v>
          </cell>
          <cell r="AA4928">
            <v>250</v>
          </cell>
          <cell r="AB4928">
            <v>23.4</v>
          </cell>
          <cell r="AC4928" t="str">
            <v>1</v>
          </cell>
          <cell r="AD4928" t="str">
            <v xml:space="preserve">  ----</v>
          </cell>
        </row>
        <row r="4929">
          <cell r="A4929" t="str">
            <v>96-2472C</v>
          </cell>
          <cell r="B4929" t="str">
            <v>One10 Laminate Credenza With 4 Doors 72"Wx24"Dx30"H</v>
          </cell>
          <cell r="C4929" t="str">
            <v>96-2472C</v>
          </cell>
          <cell r="D4929" t="str">
            <v>396-2472C</v>
          </cell>
          <cell r="E4929">
            <v>5020</v>
          </cell>
          <cell r="G4929">
            <v>4756</v>
          </cell>
          <cell r="I4929">
            <v>4595</v>
          </cell>
          <cell r="K4929">
            <v>4461</v>
          </cell>
          <cell r="M4929">
            <v>4331</v>
          </cell>
          <cell r="O4929" t="str">
            <v>96PFIN</v>
          </cell>
          <cell r="Z4929" t="str">
            <v>0</v>
          </cell>
          <cell r="AA4929">
            <v>290</v>
          </cell>
          <cell r="AB4929">
            <v>28</v>
          </cell>
          <cell r="AC4929" t="str">
            <v>1</v>
          </cell>
          <cell r="AD4929" t="str">
            <v xml:space="preserve">  ----</v>
          </cell>
        </row>
        <row r="4930">
          <cell r="A4930" t="str">
            <v>96-2650LS</v>
          </cell>
          <cell r="B4930" t="str">
            <v>One10 Laminate Lectern Stand 24"Wx23"Dx49"H</v>
          </cell>
          <cell r="C4930" t="str">
            <v>96-2650LS</v>
          </cell>
          <cell r="D4930" t="str">
            <v>396-2650LS</v>
          </cell>
          <cell r="E4930">
            <v>2027</v>
          </cell>
          <cell r="G4930">
            <v>1920</v>
          </cell>
          <cell r="I4930">
            <v>1855</v>
          </cell>
          <cell r="K4930">
            <v>1801</v>
          </cell>
          <cell r="M4930">
            <v>1749</v>
          </cell>
          <cell r="O4930" t="str">
            <v>96PFIN</v>
          </cell>
          <cell r="Z4930" t="str">
            <v>0</v>
          </cell>
          <cell r="AA4930">
            <v>130</v>
          </cell>
          <cell r="AB4930">
            <v>21.91</v>
          </cell>
          <cell r="AC4930" t="str">
            <v>1</v>
          </cell>
          <cell r="AD4930" t="str">
            <v xml:space="preserve">  ----</v>
          </cell>
        </row>
        <row r="4931">
          <cell r="A4931" t="str">
            <v>96-2711BL</v>
          </cell>
          <cell r="B4931" t="str">
            <v>One10 Laminate Blade Base Set With Stretchers 27"Wx10-1/2"Dx28"H</v>
          </cell>
          <cell r="C4931" t="str">
            <v>96-2711BL</v>
          </cell>
          <cell r="D4931" t="str">
            <v>396-2711BL</v>
          </cell>
          <cell r="E4931">
            <v>4263</v>
          </cell>
          <cell r="G4931">
            <v>4039</v>
          </cell>
          <cell r="I4931">
            <v>3902</v>
          </cell>
          <cell r="K4931">
            <v>3788</v>
          </cell>
          <cell r="M4931">
            <v>3678</v>
          </cell>
          <cell r="O4931" t="str">
            <v>96PFIN</v>
          </cell>
          <cell r="Z4931" t="str">
            <v>0</v>
          </cell>
          <cell r="AA4931">
            <v>52</v>
          </cell>
          <cell r="AB4931">
            <v>2.4</v>
          </cell>
          <cell r="AC4931" t="str">
            <v>1</v>
          </cell>
          <cell r="AD4931" t="str">
            <v xml:space="preserve">  ----</v>
          </cell>
        </row>
        <row r="4932">
          <cell r="A4932" t="str">
            <v>96-2818MBD</v>
          </cell>
          <cell r="B4932" t="str">
            <v>One10 Laminate Blade Base Middle Leg 18"Wx3-7/8"Dx28"H</v>
          </cell>
          <cell r="C4932" t="str">
            <v>96-2818MBD</v>
          </cell>
          <cell r="D4932" t="str">
            <v>396-2818MBD</v>
          </cell>
          <cell r="E4932">
            <v>1803</v>
          </cell>
          <cell r="G4932">
            <v>1760</v>
          </cell>
          <cell r="I4932">
            <v>1700</v>
          </cell>
          <cell r="K4932">
            <v>1650</v>
          </cell>
          <cell r="M4932">
            <v>1602</v>
          </cell>
          <cell r="Z4932" t="str">
            <v>0</v>
          </cell>
          <cell r="AA4932">
            <v>52</v>
          </cell>
          <cell r="AB4932">
            <v>2.4</v>
          </cell>
          <cell r="AC4932" t="str">
            <v>1</v>
          </cell>
          <cell r="AD4932" t="str">
            <v xml:space="preserve">  ----</v>
          </cell>
        </row>
        <row r="4933">
          <cell r="A4933" t="str">
            <v>96-2828BD</v>
          </cell>
          <cell r="B4933" t="str">
            <v>One10 Laminate Std Blade Base (2 Rqd) 28"Wx10-1/2"Dx28"H</v>
          </cell>
          <cell r="C4933" t="str">
            <v>96-2828BD</v>
          </cell>
          <cell r="D4933" t="str">
            <v>396-2828BD</v>
          </cell>
          <cell r="E4933">
            <v>1362</v>
          </cell>
          <cell r="G4933">
            <v>1290</v>
          </cell>
          <cell r="I4933">
            <v>1246</v>
          </cell>
          <cell r="K4933">
            <v>1210</v>
          </cell>
          <cell r="M4933">
            <v>1175</v>
          </cell>
          <cell r="O4933" t="str">
            <v>96PFIN</v>
          </cell>
          <cell r="Z4933" t="str">
            <v>0</v>
          </cell>
          <cell r="AA4933">
            <v>52</v>
          </cell>
          <cell r="AB4933">
            <v>2.4</v>
          </cell>
          <cell r="AC4933" t="str">
            <v>1</v>
          </cell>
          <cell r="AD4933" t="str">
            <v xml:space="preserve">  ----</v>
          </cell>
        </row>
        <row r="4934">
          <cell r="A4934" t="str">
            <v>96-3672RTK</v>
          </cell>
          <cell r="B4934" t="str">
            <v>One10 Laminate Rect Sm Meeting Table Top Knife Edge 72"Wx36"Dx1-3/16"H</v>
          </cell>
          <cell r="C4934" t="str">
            <v>96-3672RTK</v>
          </cell>
          <cell r="D4934" t="str">
            <v>396-3672RTK</v>
          </cell>
          <cell r="E4934">
            <v>4000</v>
          </cell>
          <cell r="G4934">
            <v>3790</v>
          </cell>
          <cell r="I4934">
            <v>3662</v>
          </cell>
          <cell r="K4934">
            <v>3555</v>
          </cell>
          <cell r="M4934">
            <v>3451</v>
          </cell>
          <cell r="O4934" t="str">
            <v>96PTOP</v>
          </cell>
          <cell r="Z4934" t="str">
            <v>0</v>
          </cell>
          <cell r="AA4934">
            <v>119</v>
          </cell>
          <cell r="AB4934">
            <v>7.1</v>
          </cell>
          <cell r="AC4934" t="str">
            <v>1</v>
          </cell>
          <cell r="AD4934" t="str">
            <v xml:space="preserve">  ----</v>
          </cell>
        </row>
        <row r="4935">
          <cell r="A4935" t="str">
            <v>96-3672RTV</v>
          </cell>
          <cell r="B4935" t="str">
            <v>One10 Laminate Rect Sm Meeting Table Top Block Edge 72"Wx36"Dx1-1/2"H</v>
          </cell>
          <cell r="C4935" t="str">
            <v>96-3672RTV</v>
          </cell>
          <cell r="D4935" t="str">
            <v>396-3672RTV</v>
          </cell>
          <cell r="E4935">
            <v>1776</v>
          </cell>
          <cell r="G4935">
            <v>1683</v>
          </cell>
          <cell r="I4935">
            <v>1626</v>
          </cell>
          <cell r="K4935">
            <v>1579</v>
          </cell>
          <cell r="M4935">
            <v>1533</v>
          </cell>
          <cell r="O4935" t="str">
            <v>96PTOP</v>
          </cell>
          <cell r="P4935" t="str">
            <v>30658</v>
          </cell>
          <cell r="Z4935" t="str">
            <v>0</v>
          </cell>
          <cell r="AA4935">
            <v>102</v>
          </cell>
          <cell r="AB4935">
            <v>6.2</v>
          </cell>
          <cell r="AC4935" t="str">
            <v>1</v>
          </cell>
          <cell r="AD4935" t="str">
            <v xml:space="preserve">  ----</v>
          </cell>
        </row>
        <row r="4936">
          <cell r="A4936" t="str">
            <v>96-3684RTK</v>
          </cell>
          <cell r="B4936" t="str">
            <v>One10 Laminate Rect Sm Meeting Table Top Knife Edge 84"Wx36"Dx1-3/16"H</v>
          </cell>
          <cell r="C4936" t="str">
            <v>96-3684RTK</v>
          </cell>
          <cell r="D4936" t="str">
            <v>396-3684RTK</v>
          </cell>
          <cell r="E4936">
            <v>4211</v>
          </cell>
          <cell r="G4936">
            <v>3990</v>
          </cell>
          <cell r="I4936">
            <v>3855</v>
          </cell>
          <cell r="K4936">
            <v>3743</v>
          </cell>
          <cell r="M4936">
            <v>3634</v>
          </cell>
          <cell r="O4936" t="str">
            <v>96PTOP</v>
          </cell>
          <cell r="Z4936" t="str">
            <v>0</v>
          </cell>
          <cell r="AA4936">
            <v>119</v>
          </cell>
          <cell r="AB4936">
            <v>7.1</v>
          </cell>
          <cell r="AC4936" t="str">
            <v>1</v>
          </cell>
          <cell r="AD4936" t="str">
            <v xml:space="preserve">  ----</v>
          </cell>
        </row>
        <row r="4937">
          <cell r="A4937" t="str">
            <v>96-3684RTV</v>
          </cell>
          <cell r="B4937" t="str">
            <v>One10 Laminate Rect Sm Meeting Table Top Block Edge 84"Wx36"Dx1-1/2"H</v>
          </cell>
          <cell r="C4937" t="str">
            <v>96-3684RTV</v>
          </cell>
          <cell r="D4937" t="str">
            <v>396-3684RTV</v>
          </cell>
          <cell r="E4937">
            <v>1822</v>
          </cell>
          <cell r="G4937">
            <v>1726</v>
          </cell>
          <cell r="I4937">
            <v>1668</v>
          </cell>
          <cell r="K4937">
            <v>1619</v>
          </cell>
          <cell r="M4937">
            <v>1572</v>
          </cell>
          <cell r="O4937" t="str">
            <v>96PTOP</v>
          </cell>
          <cell r="P4937" t="str">
            <v>30658</v>
          </cell>
          <cell r="Z4937" t="str">
            <v>0</v>
          </cell>
          <cell r="AA4937">
            <v>119</v>
          </cell>
          <cell r="AB4937">
            <v>7.1</v>
          </cell>
          <cell r="AC4937" t="str">
            <v>1</v>
          </cell>
          <cell r="AD4937" t="str">
            <v xml:space="preserve">  ----</v>
          </cell>
        </row>
        <row r="4938">
          <cell r="A4938" t="str">
            <v>96-3696RTK</v>
          </cell>
          <cell r="B4938" t="str">
            <v>One10 Laminate Rect Sm Meeting Table Top Knife Edge 96"Wx36"Dx1-3/16"H</v>
          </cell>
          <cell r="C4938" t="str">
            <v>96-3696RTK</v>
          </cell>
          <cell r="D4938" t="str">
            <v>396-3696RTK</v>
          </cell>
          <cell r="E4938">
            <v>4633</v>
          </cell>
          <cell r="G4938">
            <v>4389</v>
          </cell>
          <cell r="I4938">
            <v>4241</v>
          </cell>
          <cell r="K4938">
            <v>4117</v>
          </cell>
          <cell r="M4938">
            <v>3997</v>
          </cell>
          <cell r="O4938" t="str">
            <v>96PTOP</v>
          </cell>
          <cell r="Z4938" t="str">
            <v>0</v>
          </cell>
          <cell r="AA4938">
            <v>135</v>
          </cell>
          <cell r="AB4938">
            <v>8.1</v>
          </cell>
          <cell r="AC4938" t="str">
            <v>1</v>
          </cell>
          <cell r="AD4938" t="str">
            <v xml:space="preserve">  ----</v>
          </cell>
        </row>
        <row r="4939">
          <cell r="A4939" t="str">
            <v>96-3696RTV</v>
          </cell>
          <cell r="B4939" t="str">
            <v>One10 Laminate Rect Sm Meeting Table Top Block Edge 96"Wx36"Dx1-1/2"H</v>
          </cell>
          <cell r="C4939" t="str">
            <v>96-3696RTV</v>
          </cell>
          <cell r="D4939" t="str">
            <v>396-3696RTV</v>
          </cell>
          <cell r="E4939">
            <v>1896</v>
          </cell>
          <cell r="G4939">
            <v>1796</v>
          </cell>
          <cell r="I4939">
            <v>1735</v>
          </cell>
          <cell r="K4939">
            <v>1684</v>
          </cell>
          <cell r="M4939">
            <v>1635</v>
          </cell>
          <cell r="O4939" t="str">
            <v>96PTOP</v>
          </cell>
          <cell r="P4939" t="str">
            <v>30658</v>
          </cell>
          <cell r="Z4939" t="str">
            <v>0</v>
          </cell>
          <cell r="AA4939">
            <v>250</v>
          </cell>
          <cell r="AB4939">
            <v>8.1</v>
          </cell>
          <cell r="AC4939" t="str">
            <v>1</v>
          </cell>
          <cell r="AD4939" t="str">
            <v xml:space="preserve">  ----</v>
          </cell>
        </row>
        <row r="4940">
          <cell r="A4940" t="str">
            <v>96-4272RTK</v>
          </cell>
          <cell r="B4940" t="str">
            <v>One10 Laminate Rect Sm Meeting Table Top Knife Edge 72"Wx42"Dx1-3/16"H</v>
          </cell>
          <cell r="C4940" t="str">
            <v>96-4272RTK</v>
          </cell>
          <cell r="D4940" t="str">
            <v>396-4272RTK</v>
          </cell>
          <cell r="E4940">
            <v>4090</v>
          </cell>
          <cell r="G4940">
            <v>3875</v>
          </cell>
          <cell r="I4940">
            <v>3744</v>
          </cell>
          <cell r="K4940">
            <v>3635</v>
          </cell>
          <cell r="M4940">
            <v>3529</v>
          </cell>
          <cell r="O4940" t="str">
            <v>96PTOP</v>
          </cell>
          <cell r="Z4940" t="str">
            <v>0</v>
          </cell>
          <cell r="AA4940">
            <v>138</v>
          </cell>
          <cell r="AB4940">
            <v>8.1</v>
          </cell>
          <cell r="AC4940" t="str">
            <v>1</v>
          </cell>
          <cell r="AD4940" t="str">
            <v xml:space="preserve">  ----</v>
          </cell>
        </row>
        <row r="4941">
          <cell r="A4941" t="str">
            <v>96-4272RTV</v>
          </cell>
          <cell r="B4941" t="str">
            <v>One10 Laminate Rect Sm Meeting Table Top Block Edge 72"Wx42"Dx1-1/2"H</v>
          </cell>
          <cell r="C4941" t="str">
            <v>96-4272RTV</v>
          </cell>
          <cell r="D4941" t="str">
            <v>396-4272RTV</v>
          </cell>
          <cell r="E4941">
            <v>1804</v>
          </cell>
          <cell r="G4941">
            <v>1709</v>
          </cell>
          <cell r="I4941">
            <v>1651</v>
          </cell>
          <cell r="K4941">
            <v>1603</v>
          </cell>
          <cell r="M4941">
            <v>1556</v>
          </cell>
          <cell r="O4941" t="str">
            <v>96PTOP</v>
          </cell>
          <cell r="P4941" t="str">
            <v>30658</v>
          </cell>
          <cell r="Z4941" t="str">
            <v>0</v>
          </cell>
          <cell r="AA4941">
            <v>119</v>
          </cell>
          <cell r="AB4941">
            <v>7.1</v>
          </cell>
          <cell r="AC4941" t="str">
            <v>1</v>
          </cell>
          <cell r="AD4941" t="str">
            <v xml:space="preserve">  ----</v>
          </cell>
        </row>
        <row r="4942">
          <cell r="A4942" t="str">
            <v>96-4284RTK</v>
          </cell>
          <cell r="B4942" t="str">
            <v>One10 Laminate Rect Sm Meeting Table Top Knife Edge 84"Wx42"Dx1-3/16"H</v>
          </cell>
          <cell r="C4942" t="str">
            <v>96-4284RTK</v>
          </cell>
          <cell r="D4942" t="str">
            <v>396-4284RTK</v>
          </cell>
          <cell r="E4942">
            <v>4320</v>
          </cell>
          <cell r="G4942">
            <v>4093</v>
          </cell>
          <cell r="I4942">
            <v>3955</v>
          </cell>
          <cell r="K4942">
            <v>3840</v>
          </cell>
          <cell r="M4942">
            <v>3728</v>
          </cell>
          <cell r="O4942" t="str">
            <v>96PTOP</v>
          </cell>
          <cell r="Z4942" t="str">
            <v>0</v>
          </cell>
          <cell r="AA4942">
            <v>138</v>
          </cell>
          <cell r="AB4942">
            <v>8.1</v>
          </cell>
          <cell r="AC4942" t="str">
            <v>1</v>
          </cell>
          <cell r="AD4942" t="str">
            <v xml:space="preserve">  ----</v>
          </cell>
        </row>
        <row r="4943">
          <cell r="A4943" t="str">
            <v>96-4284RTV</v>
          </cell>
          <cell r="B4943" t="str">
            <v>One10 Laminate Rect Sm Meeting Table Top Block Edge 84"Wx42"Dx1-1/2"H</v>
          </cell>
          <cell r="C4943" t="str">
            <v>96-4284RTV</v>
          </cell>
          <cell r="D4943" t="str">
            <v>396-4284RTV</v>
          </cell>
          <cell r="E4943">
            <v>1890</v>
          </cell>
          <cell r="G4943">
            <v>1791</v>
          </cell>
          <cell r="I4943">
            <v>1730</v>
          </cell>
          <cell r="K4943">
            <v>1680</v>
          </cell>
          <cell r="M4943">
            <v>1631</v>
          </cell>
          <cell r="O4943" t="str">
            <v>96PTOP</v>
          </cell>
          <cell r="P4943" t="str">
            <v>30658</v>
          </cell>
          <cell r="Z4943" t="str">
            <v>0</v>
          </cell>
          <cell r="AA4943">
            <v>138</v>
          </cell>
          <cell r="AB4943">
            <v>8.1</v>
          </cell>
          <cell r="AC4943" t="str">
            <v>1</v>
          </cell>
          <cell r="AD4943" t="str">
            <v xml:space="preserve">  ----</v>
          </cell>
        </row>
        <row r="4944">
          <cell r="A4944" t="str">
            <v>96-4296RTK</v>
          </cell>
          <cell r="B4944" t="str">
            <v>One10 Laminate Rect Sm Meeting Table Top Knife Edge 96"Wx42"Dx1-3/16"H</v>
          </cell>
          <cell r="C4944" t="str">
            <v>96-4296RTK</v>
          </cell>
          <cell r="D4944" t="str">
            <v>396-4296RTK</v>
          </cell>
          <cell r="E4944">
            <v>4793</v>
          </cell>
          <cell r="G4944">
            <v>4541</v>
          </cell>
          <cell r="I4944">
            <v>4387</v>
          </cell>
          <cell r="K4944">
            <v>4259</v>
          </cell>
          <cell r="M4944">
            <v>4135</v>
          </cell>
          <cell r="O4944" t="str">
            <v>96PTOP</v>
          </cell>
          <cell r="Z4944" t="str">
            <v>0</v>
          </cell>
          <cell r="AA4944">
            <v>158</v>
          </cell>
          <cell r="AB4944">
            <v>9.1</v>
          </cell>
          <cell r="AC4944" t="str">
            <v>1</v>
          </cell>
          <cell r="AD4944" t="str">
            <v xml:space="preserve">  ----</v>
          </cell>
        </row>
        <row r="4945">
          <cell r="A4945" t="str">
            <v>96-4296RTV</v>
          </cell>
          <cell r="B4945" t="str">
            <v>One10 Laminate Rect Sm Meeting Table Top Block Edge 96"Wx42"Dx1-1/2"H</v>
          </cell>
          <cell r="C4945" t="str">
            <v>96-4296RTV</v>
          </cell>
          <cell r="D4945" t="str">
            <v>396-4296RTV</v>
          </cell>
          <cell r="E4945">
            <v>1973</v>
          </cell>
          <cell r="G4945">
            <v>1869</v>
          </cell>
          <cell r="I4945">
            <v>1806</v>
          </cell>
          <cell r="K4945">
            <v>1753</v>
          </cell>
          <cell r="M4945">
            <v>1702</v>
          </cell>
          <cell r="O4945" t="str">
            <v>96PTOP</v>
          </cell>
          <cell r="P4945" t="str">
            <v>30658</v>
          </cell>
          <cell r="Z4945" t="str">
            <v>0</v>
          </cell>
          <cell r="AA4945">
            <v>158</v>
          </cell>
          <cell r="AB4945">
            <v>9.1</v>
          </cell>
          <cell r="AC4945" t="str">
            <v>1</v>
          </cell>
          <cell r="AD4945" t="str">
            <v xml:space="preserve">  ----</v>
          </cell>
        </row>
        <row r="4946">
          <cell r="A4946" t="str">
            <v>96-48108BTK</v>
          </cell>
          <cell r="B4946" t="str">
            <v>One10 Laminate Boat-Shaped 1-Pc Inlay Top Knife Edge 108"Wx36"-48"Dx1-3/16"H</v>
          </cell>
          <cell r="C4946" t="str">
            <v>96-48108BTK</v>
          </cell>
          <cell r="D4946" t="str">
            <v>396-48108BTK</v>
          </cell>
          <cell r="E4946">
            <v>6096</v>
          </cell>
          <cell r="G4946">
            <v>5775</v>
          </cell>
          <cell r="I4946">
            <v>5580</v>
          </cell>
          <cell r="K4946">
            <v>5417</v>
          </cell>
          <cell r="M4946">
            <v>5259</v>
          </cell>
          <cell r="O4946" t="str">
            <v>96PTOP</v>
          </cell>
          <cell r="Z4946" t="str">
            <v>0</v>
          </cell>
          <cell r="AA4946">
            <v>202</v>
          </cell>
          <cell r="AB4946">
            <v>12.9</v>
          </cell>
          <cell r="AC4946" t="str">
            <v>1</v>
          </cell>
          <cell r="AD4946" t="str">
            <v xml:space="preserve">  ----</v>
          </cell>
        </row>
        <row r="4947">
          <cell r="A4947" t="str">
            <v>96-48108BTK5</v>
          </cell>
          <cell r="B4947" t="str">
            <v>One10 Laminate Boat-Shaped 5-Pc Inlay Top Knife Edge 108"Wx36"-48"Dx1-3/16"H</v>
          </cell>
          <cell r="C4947" t="str">
            <v>96-48108BTK5</v>
          </cell>
          <cell r="D4947" t="str">
            <v>396-48108BTK5</v>
          </cell>
          <cell r="E4947">
            <v>10204</v>
          </cell>
          <cell r="G4947">
            <v>9667</v>
          </cell>
          <cell r="I4947">
            <v>9340</v>
          </cell>
          <cell r="K4947">
            <v>9068</v>
          </cell>
          <cell r="M4947">
            <v>8804</v>
          </cell>
          <cell r="O4947" t="str">
            <v>96PTOP</v>
          </cell>
          <cell r="P4947" t="str">
            <v>96P-ACC</v>
          </cell>
          <cell r="Z4947" t="str">
            <v>0</v>
          </cell>
          <cell r="AA4947">
            <v>260.17</v>
          </cell>
          <cell r="AB4947">
            <v>22.83</v>
          </cell>
          <cell r="AC4947" t="str">
            <v>1</v>
          </cell>
          <cell r="AD4947" t="str">
            <v xml:space="preserve">  ----</v>
          </cell>
        </row>
        <row r="4948">
          <cell r="A4948" t="str">
            <v>96-48108BTV</v>
          </cell>
          <cell r="B4948" t="str">
            <v>One10 Laminate Boat Shaped 1-Pc Top Block Edge 108"Wx36"-48"Dx1-1/2"H</v>
          </cell>
          <cell r="C4948" t="str">
            <v>96-48108BTV</v>
          </cell>
          <cell r="D4948" t="str">
            <v>396-48108BTV</v>
          </cell>
          <cell r="E4948">
            <v>5442</v>
          </cell>
          <cell r="G4948">
            <v>5156</v>
          </cell>
          <cell r="I4948">
            <v>4982</v>
          </cell>
          <cell r="K4948">
            <v>4837</v>
          </cell>
          <cell r="M4948">
            <v>4696</v>
          </cell>
          <cell r="O4948" t="str">
            <v>96PTOP</v>
          </cell>
          <cell r="P4948" t="str">
            <v>21254</v>
          </cell>
          <cell r="Z4948" t="str">
            <v>0</v>
          </cell>
          <cell r="AA4948">
            <v>238</v>
          </cell>
          <cell r="AB4948">
            <v>12.9</v>
          </cell>
          <cell r="AC4948" t="str">
            <v>1</v>
          </cell>
          <cell r="AD4948" t="str">
            <v xml:space="preserve">  ----</v>
          </cell>
        </row>
        <row r="4949">
          <cell r="A4949" t="str">
            <v>96-48108BTV5</v>
          </cell>
          <cell r="B4949" t="str">
            <v>One10 Laminate Boat Shaped 5-Pc Inlay Top Block Edge 108"Wx36"-48"Dx1-1/2"H</v>
          </cell>
          <cell r="C4949" t="str">
            <v>96-48108BTV5</v>
          </cell>
          <cell r="D4949" t="str">
            <v>396-48108BTV5</v>
          </cell>
          <cell r="E4949">
            <v>9110</v>
          </cell>
          <cell r="G4949">
            <v>8631</v>
          </cell>
          <cell r="I4949">
            <v>8339</v>
          </cell>
          <cell r="K4949">
            <v>8096</v>
          </cell>
          <cell r="M4949">
            <v>7860</v>
          </cell>
          <cell r="O4949" t="str">
            <v>96PTOP</v>
          </cell>
          <cell r="P4949" t="str">
            <v>96P-ACC</v>
          </cell>
          <cell r="Z4949" t="str">
            <v>0</v>
          </cell>
          <cell r="AA4949">
            <v>260.17</v>
          </cell>
          <cell r="AB4949">
            <v>22.83</v>
          </cell>
          <cell r="AC4949" t="str">
            <v>1</v>
          </cell>
          <cell r="AD4949" t="str">
            <v xml:space="preserve">  ----</v>
          </cell>
        </row>
        <row r="4950">
          <cell r="A4950" t="str">
            <v>96-48108RTK</v>
          </cell>
          <cell r="B4950" t="str">
            <v>One10 Laminate Rect 1-Pc Top Knife Edge 108"Wx48"Dx1-3/16"H</v>
          </cell>
          <cell r="C4950" t="str">
            <v>96-48108RTK</v>
          </cell>
          <cell r="D4950" t="str">
            <v>396-48108RTK</v>
          </cell>
          <cell r="E4950">
            <v>5803</v>
          </cell>
          <cell r="G4950">
            <v>5498</v>
          </cell>
          <cell r="I4950">
            <v>5312</v>
          </cell>
          <cell r="K4950">
            <v>5157</v>
          </cell>
          <cell r="M4950">
            <v>5007</v>
          </cell>
          <cell r="O4950" t="str">
            <v>96PTOP</v>
          </cell>
          <cell r="Z4950" t="str">
            <v>0</v>
          </cell>
          <cell r="AA4950">
            <v>202</v>
          </cell>
          <cell r="AB4950">
            <v>12.9</v>
          </cell>
          <cell r="AC4950" t="str">
            <v>1</v>
          </cell>
          <cell r="AD4950" t="str">
            <v xml:space="preserve">  ----</v>
          </cell>
        </row>
        <row r="4951">
          <cell r="A4951" t="str">
            <v>96-48108RTK5</v>
          </cell>
          <cell r="B4951" t="str">
            <v>One10 Laminate Rect 5-Pc Inlay Top Knife Edge 108"Wx48"Dx1-3/16"H</v>
          </cell>
          <cell r="C4951" t="str">
            <v>96-48108RTK5</v>
          </cell>
          <cell r="D4951" t="str">
            <v>396-48108RTK5</v>
          </cell>
          <cell r="E4951">
            <v>9715</v>
          </cell>
          <cell r="G4951">
            <v>9204</v>
          </cell>
          <cell r="I4951">
            <v>8893</v>
          </cell>
          <cell r="K4951">
            <v>8634</v>
          </cell>
          <cell r="M4951">
            <v>8383</v>
          </cell>
          <cell r="O4951" t="str">
            <v>96PTOP</v>
          </cell>
          <cell r="P4951" t="str">
            <v>96P-ACC</v>
          </cell>
          <cell r="Z4951" t="str">
            <v>0</v>
          </cell>
          <cell r="AA4951">
            <v>260.17</v>
          </cell>
          <cell r="AB4951">
            <v>22.83</v>
          </cell>
          <cell r="AC4951" t="str">
            <v>1</v>
          </cell>
          <cell r="AD4951" t="str">
            <v xml:space="preserve">  ----</v>
          </cell>
        </row>
        <row r="4952">
          <cell r="A4952" t="str">
            <v>96-48108RTV</v>
          </cell>
          <cell r="B4952" t="str">
            <v>One10 Laminate Rect 1-Pc Top Block Edge 108"Wx48"Dx1-1/2"H</v>
          </cell>
          <cell r="C4952" t="str">
            <v>96-48108RTV</v>
          </cell>
          <cell r="D4952" t="str">
            <v>396-48108RTV</v>
          </cell>
          <cell r="E4952">
            <v>5181</v>
          </cell>
          <cell r="G4952">
            <v>4909</v>
          </cell>
          <cell r="I4952">
            <v>4743</v>
          </cell>
          <cell r="K4952">
            <v>4605</v>
          </cell>
          <cell r="M4952">
            <v>4471</v>
          </cell>
          <cell r="O4952" t="str">
            <v>96PTOP</v>
          </cell>
          <cell r="P4952" t="str">
            <v>21254</v>
          </cell>
          <cell r="Z4952" t="str">
            <v>0</v>
          </cell>
          <cell r="AA4952">
            <v>238</v>
          </cell>
          <cell r="AB4952">
            <v>12.9</v>
          </cell>
          <cell r="AC4952" t="str">
            <v>1</v>
          </cell>
          <cell r="AD4952" t="str">
            <v xml:space="preserve">  ----</v>
          </cell>
        </row>
        <row r="4953">
          <cell r="A4953" t="str">
            <v>96-48108RTV5</v>
          </cell>
          <cell r="B4953" t="str">
            <v>One10 Laminate Rect 5-Pc Inlay Top Block Edge 108"Wx48"Dx1-1/2"H</v>
          </cell>
          <cell r="C4953" t="str">
            <v>96-48108RTV5</v>
          </cell>
          <cell r="D4953" t="str">
            <v>396-48108RTV5</v>
          </cell>
          <cell r="E4953">
            <v>8675</v>
          </cell>
          <cell r="G4953">
            <v>8219</v>
          </cell>
          <cell r="I4953">
            <v>7941</v>
          </cell>
          <cell r="K4953">
            <v>7710</v>
          </cell>
          <cell r="M4953">
            <v>7485</v>
          </cell>
          <cell r="O4953" t="str">
            <v>96PTOP</v>
          </cell>
          <cell r="P4953" t="str">
            <v>96P-ACC</v>
          </cell>
          <cell r="Z4953" t="str">
            <v>0</v>
          </cell>
          <cell r="AA4953">
            <v>260.17</v>
          </cell>
          <cell r="AB4953">
            <v>22.83</v>
          </cell>
          <cell r="AC4953" t="str">
            <v>1</v>
          </cell>
          <cell r="AD4953" t="str">
            <v xml:space="preserve">  ----</v>
          </cell>
        </row>
        <row r="4954">
          <cell r="A4954" t="str">
            <v>96-48120BTK</v>
          </cell>
          <cell r="B4954" t="str">
            <v>One10 Laminate Boat-Shaped 2-Pc Top Knife Edge 120"Wx36"-48"Dx1-3/16"H</v>
          </cell>
          <cell r="C4954" t="str">
            <v>96-48120BTK</v>
          </cell>
          <cell r="D4954" t="str">
            <v>396-48120BTK</v>
          </cell>
          <cell r="E4954">
            <v>6538</v>
          </cell>
          <cell r="G4954">
            <v>6194</v>
          </cell>
          <cell r="I4954">
            <v>5985</v>
          </cell>
          <cell r="K4954">
            <v>5811</v>
          </cell>
          <cell r="M4954">
            <v>5642</v>
          </cell>
          <cell r="O4954" t="str">
            <v>96PTOP</v>
          </cell>
          <cell r="Z4954" t="str">
            <v>0</v>
          </cell>
          <cell r="AA4954">
            <v>221</v>
          </cell>
          <cell r="AB4954">
            <v>14.3</v>
          </cell>
          <cell r="AC4954" t="str">
            <v>1</v>
          </cell>
          <cell r="AD4954" t="str">
            <v xml:space="preserve">  ----</v>
          </cell>
        </row>
        <row r="4955">
          <cell r="A4955" t="str">
            <v>96-48120BTK5</v>
          </cell>
          <cell r="B4955" t="str">
            <v>One10 Laminate Boat-Shaped 5-Pc Inlay Top Knife Edge 120"Wx36"-48"Dx1-3/16"H</v>
          </cell>
          <cell r="C4955" t="str">
            <v>96-48120BTK5</v>
          </cell>
          <cell r="D4955" t="str">
            <v>396-48120BTK5</v>
          </cell>
          <cell r="E4955">
            <v>10541</v>
          </cell>
          <cell r="G4955">
            <v>9987</v>
          </cell>
          <cell r="I4955">
            <v>9649</v>
          </cell>
          <cell r="K4955">
            <v>9368</v>
          </cell>
          <cell r="M4955">
            <v>9095</v>
          </cell>
          <cell r="O4955" t="str">
            <v>96PTOP</v>
          </cell>
          <cell r="P4955" t="str">
            <v>96P-ACC</v>
          </cell>
          <cell r="Z4955" t="str">
            <v>0</v>
          </cell>
          <cell r="AA4955">
            <v>282.75</v>
          </cell>
          <cell r="AB4955">
            <v>23.17</v>
          </cell>
          <cell r="AC4955" t="str">
            <v>1</v>
          </cell>
          <cell r="AD4955" t="str">
            <v xml:space="preserve">  ----</v>
          </cell>
        </row>
        <row r="4956">
          <cell r="A4956" t="str">
            <v>96-48120BTV</v>
          </cell>
          <cell r="B4956" t="str">
            <v>One10 Laminate Boat Shaped 2-Pc Top Block Edge 120"Wx48"Dx1-1/2"H</v>
          </cell>
          <cell r="C4956" t="str">
            <v>96-48120BTV</v>
          </cell>
          <cell r="D4956" t="str">
            <v>396-48120BTV</v>
          </cell>
          <cell r="E4956">
            <v>5837</v>
          </cell>
          <cell r="G4956">
            <v>5530</v>
          </cell>
          <cell r="I4956">
            <v>5343</v>
          </cell>
          <cell r="K4956">
            <v>5187</v>
          </cell>
          <cell r="M4956">
            <v>5036</v>
          </cell>
          <cell r="O4956" t="str">
            <v>96PTOP</v>
          </cell>
          <cell r="P4956" t="str">
            <v>21254</v>
          </cell>
          <cell r="Z4956" t="str">
            <v>0</v>
          </cell>
          <cell r="AA4956">
            <v>260</v>
          </cell>
          <cell r="AB4956">
            <v>14.3</v>
          </cell>
          <cell r="AC4956" t="str">
            <v>1</v>
          </cell>
          <cell r="AD4956" t="str">
            <v xml:space="preserve">  ----</v>
          </cell>
        </row>
        <row r="4957">
          <cell r="A4957" t="str">
            <v>96-48120BTV5</v>
          </cell>
          <cell r="B4957" t="str">
            <v>One10 Laminate Boat Shaped 5-Pc Inlay Top Block Edge 120"Wx48"Dx1-1/2"H</v>
          </cell>
          <cell r="C4957" t="str">
            <v>96-48120BTV5</v>
          </cell>
          <cell r="D4957" t="str">
            <v>396-48120BTV5</v>
          </cell>
          <cell r="E4957">
            <v>9410</v>
          </cell>
          <cell r="G4957">
            <v>8915</v>
          </cell>
          <cell r="I4957">
            <v>8614</v>
          </cell>
          <cell r="K4957">
            <v>8363</v>
          </cell>
          <cell r="M4957">
            <v>8119</v>
          </cell>
          <cell r="O4957" t="str">
            <v>96PTOP</v>
          </cell>
          <cell r="P4957" t="str">
            <v>96P-ACC</v>
          </cell>
          <cell r="Z4957" t="str">
            <v>0</v>
          </cell>
          <cell r="AA4957">
            <v>282.75</v>
          </cell>
          <cell r="AB4957">
            <v>23.17</v>
          </cell>
          <cell r="AC4957" t="str">
            <v>1</v>
          </cell>
          <cell r="AD4957" t="str">
            <v xml:space="preserve">  ----</v>
          </cell>
        </row>
        <row r="4958">
          <cell r="A4958" t="str">
            <v>96-48120RTK</v>
          </cell>
          <cell r="B4958" t="str">
            <v>One10 Laminate Rect 2-Pc Top Knife Edge 120"Wx48"Dx1-3/16"H</v>
          </cell>
          <cell r="C4958" t="str">
            <v>96-48120RTK</v>
          </cell>
          <cell r="D4958" t="str">
            <v>396-48120RTK</v>
          </cell>
          <cell r="E4958">
            <v>6229</v>
          </cell>
          <cell r="G4958">
            <v>5901</v>
          </cell>
          <cell r="I4958">
            <v>5701</v>
          </cell>
          <cell r="K4958">
            <v>5535</v>
          </cell>
          <cell r="M4958">
            <v>5374</v>
          </cell>
          <cell r="O4958" t="str">
            <v>96PTOP</v>
          </cell>
          <cell r="Z4958" t="str">
            <v>0</v>
          </cell>
          <cell r="AA4958">
            <v>221</v>
          </cell>
          <cell r="AB4958">
            <v>14.3</v>
          </cell>
          <cell r="AC4958" t="str">
            <v>1</v>
          </cell>
          <cell r="AD4958" t="str">
            <v xml:space="preserve">  ----</v>
          </cell>
        </row>
        <row r="4959">
          <cell r="A4959" t="str">
            <v>96-48120RTK5</v>
          </cell>
          <cell r="B4959" t="str">
            <v>One10 Laminate Rect 5-Pc Inlay Top Knife Edge 120"Wx48"Dx1-3/16"H</v>
          </cell>
          <cell r="C4959" t="str">
            <v>96-48120RTK5</v>
          </cell>
          <cell r="D4959" t="str">
            <v>396-48120RTK5</v>
          </cell>
          <cell r="E4959">
            <v>10039</v>
          </cell>
          <cell r="G4959">
            <v>9511</v>
          </cell>
          <cell r="I4959">
            <v>9189</v>
          </cell>
          <cell r="K4959">
            <v>8921</v>
          </cell>
          <cell r="M4959">
            <v>8661</v>
          </cell>
          <cell r="O4959" t="str">
            <v>96PTOP</v>
          </cell>
          <cell r="P4959" t="str">
            <v>96P-ACC</v>
          </cell>
          <cell r="Z4959" t="str">
            <v>0</v>
          </cell>
          <cell r="AA4959">
            <v>282.75</v>
          </cell>
          <cell r="AB4959">
            <v>23.17</v>
          </cell>
          <cell r="AC4959" t="str">
            <v>1</v>
          </cell>
          <cell r="AD4959" t="str">
            <v xml:space="preserve">  ----</v>
          </cell>
        </row>
        <row r="4960">
          <cell r="A4960" t="str">
            <v>96-48120RTV</v>
          </cell>
          <cell r="B4960" t="str">
            <v>One10 Laminate Rect 2-Pc Top Block Edge 120"Wx48"Dx1-1/2"H</v>
          </cell>
          <cell r="C4960" t="str">
            <v>96-48120RTV</v>
          </cell>
          <cell r="D4960" t="str">
            <v>396-48120RTV</v>
          </cell>
          <cell r="E4960">
            <v>5558</v>
          </cell>
          <cell r="G4960">
            <v>5266</v>
          </cell>
          <cell r="I4960">
            <v>5088</v>
          </cell>
          <cell r="K4960">
            <v>4940</v>
          </cell>
          <cell r="M4960">
            <v>4796</v>
          </cell>
          <cell r="O4960" t="str">
            <v>96PTOP</v>
          </cell>
          <cell r="P4960" t="str">
            <v>21254</v>
          </cell>
          <cell r="Z4960" t="str">
            <v>0</v>
          </cell>
          <cell r="AA4960">
            <v>260</v>
          </cell>
          <cell r="AB4960">
            <v>14.3</v>
          </cell>
          <cell r="AC4960" t="str">
            <v>1</v>
          </cell>
          <cell r="AD4960" t="str">
            <v xml:space="preserve">  ----</v>
          </cell>
        </row>
        <row r="4961">
          <cell r="A4961" t="str">
            <v>96-48120RTV5</v>
          </cell>
          <cell r="B4961" t="str">
            <v>One10 Laminate Rect 5-Pc Inlay Top Block Edge 120"Wx48"Dx1-1/2"H</v>
          </cell>
          <cell r="C4961" t="str">
            <v>96-48120RTV5</v>
          </cell>
          <cell r="D4961" t="str">
            <v>396-48120RTV5</v>
          </cell>
          <cell r="E4961">
            <v>8962</v>
          </cell>
          <cell r="G4961">
            <v>8491</v>
          </cell>
          <cell r="I4961">
            <v>8204</v>
          </cell>
          <cell r="K4961">
            <v>7965</v>
          </cell>
          <cell r="M4961">
            <v>7733</v>
          </cell>
          <cell r="O4961" t="str">
            <v>96PTOP</v>
          </cell>
          <cell r="P4961" t="str">
            <v>96P-ACC</v>
          </cell>
          <cell r="Z4961" t="str">
            <v>0</v>
          </cell>
          <cell r="AA4961">
            <v>282.75</v>
          </cell>
          <cell r="AB4961">
            <v>23.17</v>
          </cell>
          <cell r="AC4961" t="str">
            <v>1</v>
          </cell>
          <cell r="AD4961" t="str">
            <v xml:space="preserve">  ----</v>
          </cell>
        </row>
        <row r="4962">
          <cell r="A4962" t="str">
            <v>96-48144BTK</v>
          </cell>
          <cell r="B4962" t="str">
            <v>One10 Laminate Boat-Shaped 2-Pc Top Knife Edge 144"Wx36"-48"Dx1-3/16"H</v>
          </cell>
          <cell r="C4962" t="str">
            <v>96-48144BTK</v>
          </cell>
          <cell r="D4962" t="str">
            <v>396-48144BTK</v>
          </cell>
          <cell r="E4962">
            <v>7580</v>
          </cell>
          <cell r="G4962">
            <v>7181</v>
          </cell>
          <cell r="I4962">
            <v>6938</v>
          </cell>
          <cell r="K4962">
            <v>6736</v>
          </cell>
          <cell r="M4962">
            <v>6540</v>
          </cell>
          <cell r="O4962" t="str">
            <v>96PTOP</v>
          </cell>
          <cell r="Z4962" t="str">
            <v>0</v>
          </cell>
          <cell r="AA4962">
            <v>259</v>
          </cell>
          <cell r="AB4962">
            <v>17.100000000000001</v>
          </cell>
          <cell r="AC4962" t="str">
            <v>1</v>
          </cell>
          <cell r="AD4962" t="str">
            <v xml:space="preserve">  ----</v>
          </cell>
        </row>
        <row r="4963">
          <cell r="A4963" t="str">
            <v>96-48144BTK5</v>
          </cell>
          <cell r="B4963" t="str">
            <v>One10 Laminate Boat-Shaped 9-Pc Inlay Top Knife Edge 144"Wx36"-48"Dx1-3/16"H</v>
          </cell>
          <cell r="C4963" t="str">
            <v>96-48144BTK5</v>
          </cell>
          <cell r="D4963" t="str">
            <v>396-48144BTK5</v>
          </cell>
          <cell r="E4963">
            <v>16260</v>
          </cell>
          <cell r="G4963">
            <v>15405</v>
          </cell>
          <cell r="I4963">
            <v>14884</v>
          </cell>
          <cell r="K4963">
            <v>14450</v>
          </cell>
          <cell r="M4963">
            <v>14029</v>
          </cell>
          <cell r="O4963" t="str">
            <v>96PTOP</v>
          </cell>
          <cell r="P4963" t="str">
            <v>96P-ACC</v>
          </cell>
          <cell r="Z4963" t="str">
            <v>0</v>
          </cell>
          <cell r="AA4963">
            <v>311.7</v>
          </cell>
          <cell r="AB4963">
            <v>23.42</v>
          </cell>
          <cell r="AC4963" t="str">
            <v>1</v>
          </cell>
          <cell r="AD4963" t="str">
            <v xml:space="preserve">  ----</v>
          </cell>
        </row>
        <row r="4964">
          <cell r="A4964" t="str">
            <v>96-48144BTV</v>
          </cell>
          <cell r="B4964" t="str">
            <v>One10 Laminate Boat Shaped 2-Pc Top Block Edge 144"Wx48"Dx1-1/2"H</v>
          </cell>
          <cell r="C4964" t="str">
            <v>96-48144BTV</v>
          </cell>
          <cell r="D4964" t="str">
            <v>396-48144BTV</v>
          </cell>
          <cell r="E4964">
            <v>6772</v>
          </cell>
          <cell r="G4964">
            <v>6416</v>
          </cell>
          <cell r="I4964">
            <v>6199</v>
          </cell>
          <cell r="K4964">
            <v>6018</v>
          </cell>
          <cell r="M4964">
            <v>5843</v>
          </cell>
          <cell r="O4964" t="str">
            <v>96PTOP</v>
          </cell>
          <cell r="P4964" t="str">
            <v>21254</v>
          </cell>
          <cell r="Z4964" t="str">
            <v>0</v>
          </cell>
          <cell r="AA4964">
            <v>304</v>
          </cell>
          <cell r="AB4964">
            <v>17.100000000000001</v>
          </cell>
          <cell r="AC4964" t="str">
            <v>1</v>
          </cell>
          <cell r="AD4964" t="str">
            <v xml:space="preserve">  ----</v>
          </cell>
        </row>
        <row r="4965">
          <cell r="A4965" t="str">
            <v>96-48144BTV5</v>
          </cell>
          <cell r="B4965" t="str">
            <v>One10 Laminate Boat Shaped 9-Pc Inlay Top Block Edge 144"Wx48"Dx1-1/2"H</v>
          </cell>
          <cell r="C4965" t="str">
            <v>96-48144BTV5</v>
          </cell>
          <cell r="D4965" t="str">
            <v>396-48144BTV5</v>
          </cell>
          <cell r="E4965">
            <v>14519</v>
          </cell>
          <cell r="G4965">
            <v>13756</v>
          </cell>
          <cell r="I4965">
            <v>13291</v>
          </cell>
          <cell r="K4965">
            <v>12904</v>
          </cell>
          <cell r="M4965">
            <v>12528</v>
          </cell>
          <cell r="O4965" t="str">
            <v>96PTOP</v>
          </cell>
          <cell r="P4965" t="str">
            <v>96P-ACC</v>
          </cell>
          <cell r="Z4965" t="str">
            <v>0</v>
          </cell>
          <cell r="AA4965">
            <v>311.7</v>
          </cell>
          <cell r="AB4965">
            <v>23.42</v>
          </cell>
          <cell r="AC4965" t="str">
            <v>1</v>
          </cell>
          <cell r="AD4965" t="str">
            <v xml:space="preserve">  ----</v>
          </cell>
        </row>
        <row r="4966">
          <cell r="A4966" t="str">
            <v>96-48144RTK</v>
          </cell>
          <cell r="B4966" t="str">
            <v>One10 Laminate Rect 2-Pc Top Knife Edge 144"Wx48"Dx1-3/16"H</v>
          </cell>
          <cell r="C4966" t="str">
            <v>96-48144RTK</v>
          </cell>
          <cell r="D4966" t="str">
            <v>396-48144RTK</v>
          </cell>
          <cell r="E4966">
            <v>7222</v>
          </cell>
          <cell r="G4966">
            <v>6842</v>
          </cell>
          <cell r="I4966">
            <v>6611</v>
          </cell>
          <cell r="K4966">
            <v>6418</v>
          </cell>
          <cell r="M4966">
            <v>6231</v>
          </cell>
          <cell r="O4966" t="str">
            <v>96PTOP</v>
          </cell>
          <cell r="Z4966" t="str">
            <v>0</v>
          </cell>
          <cell r="AA4966">
            <v>259</v>
          </cell>
          <cell r="AB4966">
            <v>17.100000000000001</v>
          </cell>
          <cell r="AC4966" t="str">
            <v>1</v>
          </cell>
          <cell r="AD4966" t="str">
            <v xml:space="preserve">  ----</v>
          </cell>
        </row>
        <row r="4967">
          <cell r="A4967" t="str">
            <v>96-48144RTK5</v>
          </cell>
          <cell r="B4967" t="str">
            <v>One10 Laminate Rect 9-Pc Inlay Top Knife Edge 144"Wx48"Dx1-3/16"H</v>
          </cell>
          <cell r="C4967" t="str">
            <v>96-48144RTK5</v>
          </cell>
          <cell r="D4967" t="str">
            <v>396-48144RTK5</v>
          </cell>
          <cell r="E4967">
            <v>15488</v>
          </cell>
          <cell r="G4967">
            <v>14674</v>
          </cell>
          <cell r="I4967">
            <v>14178</v>
          </cell>
          <cell r="K4967">
            <v>13765</v>
          </cell>
          <cell r="M4967">
            <v>13364</v>
          </cell>
          <cell r="O4967" t="str">
            <v>96PTOP</v>
          </cell>
          <cell r="P4967" t="str">
            <v>96P-ACC</v>
          </cell>
          <cell r="Z4967" t="str">
            <v>0</v>
          </cell>
          <cell r="AA4967">
            <v>311.7</v>
          </cell>
          <cell r="AB4967">
            <v>23.42</v>
          </cell>
          <cell r="AC4967" t="str">
            <v>1</v>
          </cell>
          <cell r="AD4967" t="str">
            <v xml:space="preserve">  ----</v>
          </cell>
        </row>
        <row r="4968">
          <cell r="A4968" t="str">
            <v>96-48144RTV</v>
          </cell>
          <cell r="B4968" t="str">
            <v>One10 Laminate Rect 2-Pc Top Block Edge 144"Wx48"Dx1-1/2"H</v>
          </cell>
          <cell r="C4968" t="str">
            <v>96-48144RTV</v>
          </cell>
          <cell r="D4968" t="str">
            <v>396-48144RTV</v>
          </cell>
          <cell r="E4968">
            <v>6448</v>
          </cell>
          <cell r="G4968">
            <v>6109</v>
          </cell>
          <cell r="I4968">
            <v>5902</v>
          </cell>
          <cell r="K4968">
            <v>5730</v>
          </cell>
          <cell r="M4968">
            <v>5563</v>
          </cell>
          <cell r="O4968" t="str">
            <v>96PTOP</v>
          </cell>
          <cell r="P4968" t="str">
            <v>21254</v>
          </cell>
          <cell r="Z4968" t="str">
            <v>0</v>
          </cell>
          <cell r="AA4968">
            <v>304</v>
          </cell>
          <cell r="AB4968">
            <v>17.100000000000001</v>
          </cell>
          <cell r="AC4968" t="str">
            <v>1</v>
          </cell>
          <cell r="AD4968" t="str">
            <v xml:space="preserve">  ----</v>
          </cell>
        </row>
        <row r="4969">
          <cell r="A4969" t="str">
            <v>96-48144RTV5</v>
          </cell>
          <cell r="B4969" t="str">
            <v>One10 Laminate Rect 9-Pc Inlay Top Block Edge 144"Wx48"Dx1-1/2"H</v>
          </cell>
          <cell r="C4969" t="str">
            <v>96-48144RTV5</v>
          </cell>
          <cell r="D4969" t="str">
            <v>396-48144RTV5</v>
          </cell>
          <cell r="E4969">
            <v>13826</v>
          </cell>
          <cell r="G4969">
            <v>13099</v>
          </cell>
          <cell r="I4969">
            <v>12656</v>
          </cell>
          <cell r="K4969">
            <v>12287</v>
          </cell>
          <cell r="M4969">
            <v>11929</v>
          </cell>
          <cell r="O4969" t="str">
            <v>96PTOP</v>
          </cell>
          <cell r="P4969" t="str">
            <v>96P-ACC</v>
          </cell>
          <cell r="Z4969" t="str">
            <v>0</v>
          </cell>
          <cell r="AA4969">
            <v>311.7</v>
          </cell>
          <cell r="AB4969">
            <v>23.42</v>
          </cell>
          <cell r="AC4969" t="str">
            <v>1</v>
          </cell>
          <cell r="AD4969" t="str">
            <v xml:space="preserve">  ----</v>
          </cell>
        </row>
        <row r="4970">
          <cell r="A4970" t="str">
            <v>96-48168BTK</v>
          </cell>
          <cell r="B4970" t="str">
            <v>One10 Laminate Boat-Shaped 2-Pc Top Knife Edge 168"Wx36"-48"Dx1-3/16"H</v>
          </cell>
          <cell r="C4970" t="str">
            <v>96-48168BTK</v>
          </cell>
          <cell r="D4970" t="str">
            <v>396-48168BTK</v>
          </cell>
          <cell r="E4970">
            <v>9217</v>
          </cell>
          <cell r="G4970">
            <v>8732</v>
          </cell>
          <cell r="I4970">
            <v>8437</v>
          </cell>
          <cell r="K4970">
            <v>8191</v>
          </cell>
          <cell r="M4970">
            <v>7952</v>
          </cell>
          <cell r="O4970" t="str">
            <v>96PTOP</v>
          </cell>
          <cell r="Z4970" t="str">
            <v>0</v>
          </cell>
          <cell r="AA4970">
            <v>297</v>
          </cell>
          <cell r="AB4970">
            <v>19.899999999999999</v>
          </cell>
          <cell r="AC4970" t="str">
            <v>1</v>
          </cell>
          <cell r="AD4970" t="str">
            <v xml:space="preserve">  ----</v>
          </cell>
        </row>
        <row r="4971">
          <cell r="A4971" t="str">
            <v>96-48168BTK5</v>
          </cell>
          <cell r="B4971" t="str">
            <v>One10 Laminate Boat-Shaped 9-Pc Inlay Top Knife Edge 168"Wx36"-48"Dx1-3/16"H</v>
          </cell>
          <cell r="C4971" t="str">
            <v>96-48168BTK5</v>
          </cell>
          <cell r="D4971" t="str">
            <v>396-48168BTK5</v>
          </cell>
          <cell r="E4971">
            <v>16886</v>
          </cell>
          <cell r="G4971">
            <v>15998</v>
          </cell>
          <cell r="I4971">
            <v>15457</v>
          </cell>
          <cell r="K4971">
            <v>15007</v>
          </cell>
          <cell r="M4971">
            <v>14570</v>
          </cell>
          <cell r="O4971" t="str">
            <v>96PTOP</v>
          </cell>
          <cell r="P4971" t="str">
            <v>96P-ACC</v>
          </cell>
          <cell r="Z4971" t="str">
            <v>0</v>
          </cell>
          <cell r="AA4971">
            <v>328.65</v>
          </cell>
          <cell r="AB4971">
            <v>23.68</v>
          </cell>
          <cell r="AC4971" t="str">
            <v>1</v>
          </cell>
          <cell r="AD4971" t="str">
            <v xml:space="preserve">  ----</v>
          </cell>
        </row>
        <row r="4972">
          <cell r="A4972" t="str">
            <v>96-48168BTV</v>
          </cell>
          <cell r="B4972" t="str">
            <v>One10 Laminate Boat Shaped 2-Pc Top Block Edge 168"Wx48"Dx1-1/2"H</v>
          </cell>
          <cell r="C4972" t="str">
            <v>96-48168BTV</v>
          </cell>
          <cell r="D4972" t="str">
            <v>396-48168BTV</v>
          </cell>
          <cell r="E4972">
            <v>8229</v>
          </cell>
          <cell r="G4972">
            <v>7796</v>
          </cell>
          <cell r="I4972">
            <v>7532</v>
          </cell>
          <cell r="K4972">
            <v>7313</v>
          </cell>
          <cell r="M4972">
            <v>7100</v>
          </cell>
          <cell r="O4972" t="str">
            <v>96PTOP</v>
          </cell>
          <cell r="P4972" t="str">
            <v>21254</v>
          </cell>
          <cell r="Z4972" t="str">
            <v>0</v>
          </cell>
          <cell r="AA4972">
            <v>348</v>
          </cell>
          <cell r="AB4972">
            <v>19.899999999999999</v>
          </cell>
          <cell r="AC4972" t="str">
            <v>1</v>
          </cell>
          <cell r="AD4972" t="str">
            <v xml:space="preserve">  ----</v>
          </cell>
        </row>
        <row r="4973">
          <cell r="A4973" t="str">
            <v>96-48168BTV5</v>
          </cell>
          <cell r="B4973" t="str">
            <v>One10 Laminate Boat Shaped 9-Pc Inlay Top Block Edge 168"Wx48"Dx1-1/2"H</v>
          </cell>
          <cell r="C4973" t="str">
            <v>96-48168BTV5</v>
          </cell>
          <cell r="D4973" t="str">
            <v>396-48168BTV5</v>
          </cell>
          <cell r="E4973">
            <v>15077</v>
          </cell>
          <cell r="G4973">
            <v>14284</v>
          </cell>
          <cell r="I4973">
            <v>13801</v>
          </cell>
          <cell r="K4973">
            <v>13399</v>
          </cell>
          <cell r="M4973">
            <v>13009</v>
          </cell>
          <cell r="O4973" t="str">
            <v>96PTOP</v>
          </cell>
          <cell r="P4973" t="str">
            <v>96P-ACC</v>
          </cell>
          <cell r="Z4973" t="str">
            <v>0</v>
          </cell>
          <cell r="AA4973">
            <v>328.65</v>
          </cell>
          <cell r="AB4973">
            <v>23.68</v>
          </cell>
          <cell r="AC4973" t="str">
            <v>1</v>
          </cell>
          <cell r="AD4973" t="str">
            <v xml:space="preserve">  ----</v>
          </cell>
        </row>
        <row r="4974">
          <cell r="A4974" t="str">
            <v>96-48168RTK</v>
          </cell>
          <cell r="B4974" t="str">
            <v>One10 Laminate Rect 2-Pc Top Knife Edge 168"Wx48"Dx1-3/16"H</v>
          </cell>
          <cell r="C4974" t="str">
            <v>96-48168RTK</v>
          </cell>
          <cell r="D4974" t="str">
            <v>396-48168RTK</v>
          </cell>
          <cell r="E4974">
            <v>8780</v>
          </cell>
          <cell r="G4974">
            <v>8318</v>
          </cell>
          <cell r="I4974">
            <v>8037</v>
          </cell>
          <cell r="K4974">
            <v>7803</v>
          </cell>
          <cell r="M4974">
            <v>7576</v>
          </cell>
          <cell r="O4974" t="str">
            <v>96PTOP</v>
          </cell>
          <cell r="Z4974" t="str">
            <v>0</v>
          </cell>
          <cell r="AA4974">
            <v>297</v>
          </cell>
          <cell r="AB4974">
            <v>19.899999999999999</v>
          </cell>
          <cell r="AC4974" t="str">
            <v>1</v>
          </cell>
          <cell r="AD4974" t="str">
            <v xml:space="preserve">  ----</v>
          </cell>
        </row>
        <row r="4975">
          <cell r="A4975" t="str">
            <v>96-48168RTK5</v>
          </cell>
          <cell r="B4975" t="str">
            <v>One10 Laminate Rect 9-Pc Inlay Top Knife Edge 168"Wx48"Dx1-3/16"H</v>
          </cell>
          <cell r="C4975" t="str">
            <v>96-48168RTK5</v>
          </cell>
          <cell r="D4975" t="str">
            <v>396-48168RTK5</v>
          </cell>
          <cell r="E4975">
            <v>16083</v>
          </cell>
          <cell r="G4975">
            <v>15237</v>
          </cell>
          <cell r="I4975">
            <v>14722</v>
          </cell>
          <cell r="K4975">
            <v>14293</v>
          </cell>
          <cell r="M4975">
            <v>13877</v>
          </cell>
          <cell r="O4975" t="str">
            <v>96PTOP</v>
          </cell>
          <cell r="P4975" t="str">
            <v>96P-ACC</v>
          </cell>
          <cell r="Z4975" t="str">
            <v>0</v>
          </cell>
          <cell r="AA4975">
            <v>328.65</v>
          </cell>
          <cell r="AB4975">
            <v>23.68</v>
          </cell>
          <cell r="AC4975" t="str">
            <v>1</v>
          </cell>
          <cell r="AD4975" t="str">
            <v xml:space="preserve">  ----</v>
          </cell>
        </row>
        <row r="4976">
          <cell r="A4976" t="str">
            <v>96-48168RTV</v>
          </cell>
          <cell r="B4976" t="str">
            <v>One10 Laminate Rect 2-Pc Top Block Edge 168"Wx48"Dx1-1/2"H</v>
          </cell>
          <cell r="C4976" t="str">
            <v>96-48168RTV</v>
          </cell>
          <cell r="D4976" t="str">
            <v>396-48168RTV</v>
          </cell>
          <cell r="E4976">
            <v>7839</v>
          </cell>
          <cell r="G4976">
            <v>7427</v>
          </cell>
          <cell r="I4976">
            <v>7176</v>
          </cell>
          <cell r="K4976">
            <v>6967</v>
          </cell>
          <cell r="M4976">
            <v>6764</v>
          </cell>
          <cell r="O4976" t="str">
            <v>96PTOP</v>
          </cell>
          <cell r="P4976" t="str">
            <v>21254</v>
          </cell>
          <cell r="Z4976" t="str">
            <v>0</v>
          </cell>
          <cell r="AA4976">
            <v>348</v>
          </cell>
          <cell r="AB4976">
            <v>19.899999999999999</v>
          </cell>
          <cell r="AC4976" t="str">
            <v>1</v>
          </cell>
          <cell r="AD4976" t="str">
            <v xml:space="preserve">  ----</v>
          </cell>
        </row>
        <row r="4977">
          <cell r="A4977" t="str">
            <v>96-48168RTV5</v>
          </cell>
          <cell r="B4977" t="str">
            <v>One10 Laminate Rect 9-Pc Inlay Top Block Edge 168"Wx48"Dx1-1/2"H</v>
          </cell>
          <cell r="C4977" t="str">
            <v>96-48168RTV5</v>
          </cell>
          <cell r="D4977" t="str">
            <v>396-48168RTV5</v>
          </cell>
          <cell r="E4977">
            <v>14359</v>
          </cell>
          <cell r="G4977">
            <v>13604</v>
          </cell>
          <cell r="I4977">
            <v>13144</v>
          </cell>
          <cell r="K4977">
            <v>12761</v>
          </cell>
          <cell r="M4977">
            <v>12389</v>
          </cell>
          <cell r="O4977" t="str">
            <v>96PTOP</v>
          </cell>
          <cell r="P4977" t="str">
            <v>96P-ACC</v>
          </cell>
          <cell r="Z4977" t="str">
            <v>0</v>
          </cell>
          <cell r="AA4977">
            <v>328.65</v>
          </cell>
          <cell r="AB4977">
            <v>23.68</v>
          </cell>
          <cell r="AC4977" t="str">
            <v>1</v>
          </cell>
          <cell r="AD4977" t="str">
            <v xml:space="preserve">  ----</v>
          </cell>
        </row>
        <row r="4978">
          <cell r="A4978" t="str">
            <v>96-48192BTK</v>
          </cell>
          <cell r="B4978" t="str">
            <v>One10 Laminate Boat-Shaped 2-Pc Top Knife Edge 192"Wx36"-48"Dx1-3/16"H</v>
          </cell>
          <cell r="C4978" t="str">
            <v>96-48192BTK</v>
          </cell>
          <cell r="D4978" t="str">
            <v>396-48192BTK</v>
          </cell>
          <cell r="E4978">
            <v>9701</v>
          </cell>
          <cell r="G4978">
            <v>9191</v>
          </cell>
          <cell r="I4978">
            <v>8880</v>
          </cell>
          <cell r="K4978">
            <v>8621</v>
          </cell>
          <cell r="M4978">
            <v>8370</v>
          </cell>
          <cell r="O4978" t="str">
            <v>96PTOP</v>
          </cell>
          <cell r="Z4978" t="str">
            <v>0</v>
          </cell>
          <cell r="AA4978">
            <v>335</v>
          </cell>
          <cell r="AB4978">
            <v>22.7</v>
          </cell>
          <cell r="AC4978" t="str">
            <v>1</v>
          </cell>
          <cell r="AD4978" t="str">
            <v xml:space="preserve">  ----</v>
          </cell>
        </row>
        <row r="4979">
          <cell r="A4979" t="str">
            <v>96-48192BTK5</v>
          </cell>
          <cell r="B4979" t="str">
            <v>One10 Laminate Boat-Shaped 9-Pc Inlay Top Knife Edge 192"Wx36"-48"Dx1-3/16"H</v>
          </cell>
          <cell r="C4979" t="str">
            <v>96-48192BTK5</v>
          </cell>
          <cell r="D4979" t="str">
            <v>396-48192BTK5</v>
          </cell>
          <cell r="E4979">
            <v>18762</v>
          </cell>
          <cell r="G4979">
            <v>17775</v>
          </cell>
          <cell r="I4979">
            <v>17174</v>
          </cell>
          <cell r="K4979">
            <v>16674</v>
          </cell>
          <cell r="M4979">
            <v>16188</v>
          </cell>
          <cell r="O4979" t="str">
            <v>96PTOP</v>
          </cell>
          <cell r="P4979" t="str">
            <v>96P-ACC</v>
          </cell>
          <cell r="Z4979" t="str">
            <v>0</v>
          </cell>
          <cell r="AA4979">
            <v>345.6</v>
          </cell>
          <cell r="AB4979">
            <v>23.93</v>
          </cell>
          <cell r="AC4979" t="str">
            <v>1</v>
          </cell>
          <cell r="AD4979" t="str">
            <v xml:space="preserve">  ----</v>
          </cell>
        </row>
        <row r="4980">
          <cell r="A4980" t="str">
            <v>96-48192BTV</v>
          </cell>
          <cell r="B4980" t="str">
            <v>One10 Laminate Boat Shaped 2-Pc Top Block Edge 192"Wx48"Dx1-1/2"H</v>
          </cell>
          <cell r="C4980" t="str">
            <v>96-48192BTV</v>
          </cell>
          <cell r="D4980" t="str">
            <v>396-48192BTV</v>
          </cell>
          <cell r="E4980">
            <v>8664</v>
          </cell>
          <cell r="G4980">
            <v>8208</v>
          </cell>
          <cell r="I4980">
            <v>7930</v>
          </cell>
          <cell r="K4980">
            <v>7699</v>
          </cell>
          <cell r="M4980">
            <v>7475</v>
          </cell>
          <cell r="O4980" t="str">
            <v>96PTOP</v>
          </cell>
          <cell r="P4980" t="str">
            <v>21254</v>
          </cell>
          <cell r="Z4980" t="str">
            <v>0</v>
          </cell>
          <cell r="AA4980">
            <v>392</v>
          </cell>
          <cell r="AB4980">
            <v>22.7</v>
          </cell>
          <cell r="AC4980" t="str">
            <v>1</v>
          </cell>
          <cell r="AD4980" t="str">
            <v xml:space="preserve">  ----</v>
          </cell>
        </row>
        <row r="4981">
          <cell r="A4981" t="str">
            <v>96-48192BTV5</v>
          </cell>
          <cell r="B4981" t="str">
            <v>One10 Laminate Boat Shaped 9-Pc Inlay Top Block Edge 192"Wx48"Dx1-1/2"H</v>
          </cell>
          <cell r="C4981" t="str">
            <v>96-48192BTV5</v>
          </cell>
          <cell r="D4981" t="str">
            <v>396-48192BTV5</v>
          </cell>
          <cell r="E4981">
            <v>16752</v>
          </cell>
          <cell r="G4981">
            <v>15871</v>
          </cell>
          <cell r="I4981">
            <v>15334</v>
          </cell>
          <cell r="K4981">
            <v>14887</v>
          </cell>
          <cell r="M4981">
            <v>14453</v>
          </cell>
          <cell r="O4981" t="str">
            <v>96PTOP</v>
          </cell>
          <cell r="P4981" t="str">
            <v>96P-ACC</v>
          </cell>
          <cell r="Z4981" t="str">
            <v>0</v>
          </cell>
          <cell r="AA4981">
            <v>345.6</v>
          </cell>
          <cell r="AB4981">
            <v>23.93</v>
          </cell>
          <cell r="AC4981" t="str">
            <v>1</v>
          </cell>
          <cell r="AD4981" t="str">
            <v xml:space="preserve">  ----</v>
          </cell>
        </row>
        <row r="4982">
          <cell r="A4982" t="str">
            <v>96-48192RTK</v>
          </cell>
          <cell r="B4982" t="str">
            <v>One10 Laminate Rect 2-Pc Top Knife Edge 192"Wx48"Dx1-3/16"H</v>
          </cell>
          <cell r="C4982" t="str">
            <v>96-48192RTK</v>
          </cell>
          <cell r="D4982" t="str">
            <v>396-48192RTK</v>
          </cell>
          <cell r="E4982">
            <v>9237</v>
          </cell>
          <cell r="G4982">
            <v>8751</v>
          </cell>
          <cell r="I4982">
            <v>8455</v>
          </cell>
          <cell r="K4982">
            <v>8209</v>
          </cell>
          <cell r="M4982">
            <v>7970</v>
          </cell>
          <cell r="O4982" t="str">
            <v>96PTOP</v>
          </cell>
          <cell r="Z4982" t="str">
            <v>0</v>
          </cell>
          <cell r="AA4982">
            <v>335</v>
          </cell>
          <cell r="AB4982">
            <v>22.7</v>
          </cell>
          <cell r="AC4982" t="str">
            <v>1</v>
          </cell>
          <cell r="AD4982" t="str">
            <v xml:space="preserve">  ----</v>
          </cell>
        </row>
        <row r="4983">
          <cell r="A4983" t="str">
            <v>96-48192RTK5</v>
          </cell>
          <cell r="B4983" t="str">
            <v>One10 Laminate Rect 9-Pc Inlay Top Knife Edge 192"Wx48"Dx1-3/16"H</v>
          </cell>
          <cell r="C4983" t="str">
            <v>96-48192RTK5</v>
          </cell>
          <cell r="D4983" t="str">
            <v>396-48192RTK5</v>
          </cell>
          <cell r="E4983">
            <v>17864</v>
          </cell>
          <cell r="G4983">
            <v>16925</v>
          </cell>
          <cell r="I4983">
            <v>16353</v>
          </cell>
          <cell r="K4983">
            <v>15877</v>
          </cell>
          <cell r="M4983">
            <v>15415</v>
          </cell>
          <cell r="O4983" t="str">
            <v>96PTOP</v>
          </cell>
          <cell r="P4983" t="str">
            <v>96P-ACC</v>
          </cell>
          <cell r="Z4983" t="str">
            <v>0</v>
          </cell>
          <cell r="AA4983">
            <v>345.6</v>
          </cell>
          <cell r="AB4983">
            <v>23.93</v>
          </cell>
          <cell r="AC4983" t="str">
            <v>1</v>
          </cell>
          <cell r="AD4983" t="str">
            <v xml:space="preserve">  ----</v>
          </cell>
        </row>
        <row r="4984">
          <cell r="A4984" t="str">
            <v>96-48192RTV</v>
          </cell>
          <cell r="B4984" t="str">
            <v>One10 Laminate Rect 2-Pc Top Block Edge 192"Wx48"Dx1-1/2"H</v>
          </cell>
          <cell r="C4984" t="str">
            <v>96-48192RTV</v>
          </cell>
          <cell r="D4984" t="str">
            <v>396-48192RTV</v>
          </cell>
          <cell r="E4984">
            <v>8249</v>
          </cell>
          <cell r="G4984">
            <v>7815</v>
          </cell>
          <cell r="I4984">
            <v>7551</v>
          </cell>
          <cell r="K4984">
            <v>7331</v>
          </cell>
          <cell r="M4984">
            <v>7117</v>
          </cell>
          <cell r="O4984" t="str">
            <v>96PTOP</v>
          </cell>
          <cell r="P4984" t="str">
            <v>21254</v>
          </cell>
          <cell r="Z4984" t="str">
            <v>0</v>
          </cell>
          <cell r="AA4984">
            <v>392</v>
          </cell>
          <cell r="AB4984">
            <v>22.7</v>
          </cell>
          <cell r="AC4984" t="str">
            <v>1</v>
          </cell>
          <cell r="AD4984" t="str">
            <v xml:space="preserve">  ----</v>
          </cell>
        </row>
        <row r="4985">
          <cell r="A4985" t="str">
            <v>96-48192RTV5</v>
          </cell>
          <cell r="B4985" t="str">
            <v>One10 Laminate Rect 9-Pc Inlay Top Block Edge 192"Wx48"Dx1-1/2"H</v>
          </cell>
          <cell r="C4985" t="str">
            <v>96-48192RTV5</v>
          </cell>
          <cell r="D4985" t="str">
            <v>396-48192RTV5</v>
          </cell>
          <cell r="E4985">
            <v>15950</v>
          </cell>
          <cell r="G4985">
            <v>15111</v>
          </cell>
          <cell r="I4985">
            <v>14600</v>
          </cell>
          <cell r="K4985">
            <v>14175</v>
          </cell>
          <cell r="M4985">
            <v>13762</v>
          </cell>
          <cell r="O4985" t="str">
            <v>96PTOP</v>
          </cell>
          <cell r="P4985" t="str">
            <v>96P-ACC</v>
          </cell>
          <cell r="Z4985" t="str">
            <v>0</v>
          </cell>
          <cell r="AA4985">
            <v>345.6</v>
          </cell>
          <cell r="AB4985">
            <v>23.93</v>
          </cell>
          <cell r="AC4985" t="str">
            <v>1</v>
          </cell>
          <cell r="AD4985" t="str">
            <v xml:space="preserve">  ----</v>
          </cell>
        </row>
        <row r="4986">
          <cell r="A4986" t="str">
            <v>96-4848CTK</v>
          </cell>
          <cell r="B4986" t="str">
            <v>One10 Laminate Circular Meeting Table Top Only, Knife Edge 48"Wx48"Dx1-3/16"H</v>
          </cell>
          <cell r="C4986" t="str">
            <v>96-4848CTK</v>
          </cell>
          <cell r="D4986" t="str">
            <v>396-4848CTK</v>
          </cell>
          <cell r="E4986">
            <v>1974</v>
          </cell>
          <cell r="G4986">
            <v>1870</v>
          </cell>
          <cell r="I4986">
            <v>1807</v>
          </cell>
          <cell r="K4986">
            <v>1754</v>
          </cell>
          <cell r="M4986">
            <v>1703</v>
          </cell>
          <cell r="O4986" t="str">
            <v>96PTOP</v>
          </cell>
          <cell r="Z4986" t="str">
            <v>0</v>
          </cell>
          <cell r="AA4986">
            <v>90</v>
          </cell>
          <cell r="AB4986">
            <v>5.5</v>
          </cell>
          <cell r="AC4986" t="str">
            <v>1</v>
          </cell>
          <cell r="AD4986" t="str">
            <v xml:space="preserve">  ----</v>
          </cell>
        </row>
        <row r="4987">
          <cell r="A4987" t="str">
            <v>96-4872RTK</v>
          </cell>
          <cell r="B4987" t="str">
            <v>One10 Laminate Rect Sm Meeting Table Top Knife Edge 72"Wx48"Dx1-3/16"H</v>
          </cell>
          <cell r="C4987" t="str">
            <v>96-4872RTK</v>
          </cell>
          <cell r="D4987" t="str">
            <v>396-4872RTK</v>
          </cell>
          <cell r="E4987">
            <v>4272</v>
          </cell>
          <cell r="G4987">
            <v>4047</v>
          </cell>
          <cell r="I4987">
            <v>3910</v>
          </cell>
          <cell r="K4987">
            <v>3796</v>
          </cell>
          <cell r="M4987">
            <v>3685</v>
          </cell>
          <cell r="O4987" t="str">
            <v>96PTOP</v>
          </cell>
          <cell r="Z4987" t="str">
            <v>0</v>
          </cell>
          <cell r="AA4987">
            <v>158</v>
          </cell>
          <cell r="AB4987">
            <v>9.3000000000000007</v>
          </cell>
          <cell r="AC4987" t="str">
            <v>1</v>
          </cell>
          <cell r="AD4987" t="str">
            <v xml:space="preserve">  ----</v>
          </cell>
        </row>
        <row r="4988">
          <cell r="A4988" t="str">
            <v>96-4872RTV</v>
          </cell>
          <cell r="B4988" t="str">
            <v>One10 Laminate Rect Sm Meeting Table Top Block Edge 72"Wx48"Dx1-1/2"H</v>
          </cell>
          <cell r="C4988" t="str">
            <v>96-4872RTV</v>
          </cell>
          <cell r="D4988" t="str">
            <v>396-4872RTV</v>
          </cell>
          <cell r="E4988">
            <v>1973</v>
          </cell>
          <cell r="G4988">
            <v>1869</v>
          </cell>
          <cell r="I4988">
            <v>1806</v>
          </cell>
          <cell r="K4988">
            <v>1753</v>
          </cell>
          <cell r="M4988">
            <v>1702</v>
          </cell>
          <cell r="O4988" t="str">
            <v>96PTOP</v>
          </cell>
          <cell r="P4988" t="str">
            <v>30658</v>
          </cell>
          <cell r="Z4988" t="str">
            <v>0</v>
          </cell>
          <cell r="AA4988">
            <v>135</v>
          </cell>
          <cell r="AB4988">
            <v>8.1</v>
          </cell>
          <cell r="AC4988" t="str">
            <v>1</v>
          </cell>
          <cell r="AD4988" t="str">
            <v xml:space="preserve">  ----</v>
          </cell>
        </row>
        <row r="4989">
          <cell r="A4989" t="str">
            <v>96-4884RTK</v>
          </cell>
          <cell r="B4989" t="str">
            <v>One10 Laminate Rect Sm Meeting Table Top Knife Edge 84"Wx48"Dx1-3/16"H</v>
          </cell>
          <cell r="C4989" t="str">
            <v>96-4884RTK</v>
          </cell>
          <cell r="D4989" t="str">
            <v>396-4884RTK</v>
          </cell>
          <cell r="E4989">
            <v>4507</v>
          </cell>
          <cell r="G4989">
            <v>4270</v>
          </cell>
          <cell r="I4989">
            <v>4126</v>
          </cell>
          <cell r="K4989">
            <v>4006</v>
          </cell>
          <cell r="M4989">
            <v>3889</v>
          </cell>
          <cell r="O4989" t="str">
            <v>96PTOP</v>
          </cell>
          <cell r="Z4989" t="str">
            <v>0</v>
          </cell>
          <cell r="AA4989">
            <v>158</v>
          </cell>
          <cell r="AB4989">
            <v>9.3000000000000007</v>
          </cell>
          <cell r="AC4989" t="str">
            <v>1</v>
          </cell>
          <cell r="AD4989" t="str">
            <v xml:space="preserve">  ----</v>
          </cell>
        </row>
        <row r="4990">
          <cell r="A4990" t="str">
            <v>96-4884RTV</v>
          </cell>
          <cell r="B4990" t="str">
            <v>One10 Laminate Rect Sm Meeting Table Top Block Edge 84"Wx48"Dx1-1/2"H</v>
          </cell>
          <cell r="C4990" t="str">
            <v>96-4884RTV</v>
          </cell>
          <cell r="D4990" t="str">
            <v>396-4884RTV</v>
          </cell>
          <cell r="E4990">
            <v>2069</v>
          </cell>
          <cell r="G4990">
            <v>1960</v>
          </cell>
          <cell r="I4990">
            <v>1894</v>
          </cell>
          <cell r="K4990">
            <v>1839</v>
          </cell>
          <cell r="M4990">
            <v>1785</v>
          </cell>
          <cell r="O4990" t="str">
            <v>96PTOP</v>
          </cell>
          <cell r="P4990" t="str">
            <v>30658</v>
          </cell>
          <cell r="Z4990" t="str">
            <v>0</v>
          </cell>
          <cell r="AA4990">
            <v>158</v>
          </cell>
          <cell r="AB4990">
            <v>9.3000000000000007</v>
          </cell>
          <cell r="AC4990" t="str">
            <v>1</v>
          </cell>
          <cell r="AD4990" t="str">
            <v xml:space="preserve">  ----</v>
          </cell>
        </row>
        <row r="4991">
          <cell r="A4991" t="str">
            <v>96-4896BTK</v>
          </cell>
          <cell r="B4991" t="str">
            <v>One10 Laminate Boat-Shaped 1-Pc Top Knife Edge 96"Wx36"-48"Dx1-3/16"H</v>
          </cell>
          <cell r="C4991" t="str">
            <v>96-4896BTK</v>
          </cell>
          <cell r="D4991" t="str">
            <v>396-4896BTK</v>
          </cell>
          <cell r="E4991">
            <v>4778</v>
          </cell>
          <cell r="G4991">
            <v>4527</v>
          </cell>
          <cell r="I4991">
            <v>4374</v>
          </cell>
          <cell r="K4991">
            <v>4247</v>
          </cell>
          <cell r="M4991">
            <v>4123</v>
          </cell>
          <cell r="O4991" t="str">
            <v>96PTOP</v>
          </cell>
          <cell r="Z4991" t="str">
            <v>0</v>
          </cell>
          <cell r="AA4991">
            <v>183</v>
          </cell>
          <cell r="AB4991">
            <v>11.5</v>
          </cell>
          <cell r="AC4991" t="str">
            <v>1</v>
          </cell>
          <cell r="AD4991" t="str">
            <v xml:space="preserve">  ----</v>
          </cell>
        </row>
        <row r="4992">
          <cell r="A4992" t="str">
            <v>96-4896BTK5</v>
          </cell>
          <cell r="B4992" t="str">
            <v>One10 Laminate Boat-Shaped 5-Pc Inlay Top Knife Edge 96"Wx36"-48"Dx1-3/16"H</v>
          </cell>
          <cell r="C4992" t="str">
            <v>96-4896BTK5</v>
          </cell>
          <cell r="D4992" t="str">
            <v>396-4896BTK5</v>
          </cell>
          <cell r="E4992">
            <v>9362</v>
          </cell>
          <cell r="G4992">
            <v>8870</v>
          </cell>
          <cell r="I4992">
            <v>8570</v>
          </cell>
          <cell r="K4992">
            <v>8320</v>
          </cell>
          <cell r="M4992">
            <v>8078</v>
          </cell>
          <cell r="O4992" t="str">
            <v>96PTOP</v>
          </cell>
          <cell r="P4992" t="str">
            <v>96P-ACC</v>
          </cell>
          <cell r="Z4992" t="str">
            <v>0</v>
          </cell>
          <cell r="AA4992">
            <v>237.6</v>
          </cell>
          <cell r="AB4992">
            <v>25.5</v>
          </cell>
          <cell r="AC4992" t="str">
            <v>1</v>
          </cell>
          <cell r="AD4992" t="str">
            <v xml:space="preserve">  ----</v>
          </cell>
        </row>
        <row r="4993">
          <cell r="A4993" t="str">
            <v>96-4896BTV</v>
          </cell>
          <cell r="B4993" t="str">
            <v>One10 Laminate Boat Shaped 1-Pc Top Block Edge 96"Wx48"Dx1-1/2"H</v>
          </cell>
          <cell r="C4993" t="str">
            <v>96-4896BTV</v>
          </cell>
          <cell r="D4993" t="str">
            <v>396-4896BTV</v>
          </cell>
          <cell r="E4993">
            <v>4266</v>
          </cell>
          <cell r="G4993">
            <v>4042</v>
          </cell>
          <cell r="I4993">
            <v>3905</v>
          </cell>
          <cell r="K4993">
            <v>3791</v>
          </cell>
          <cell r="M4993">
            <v>3681</v>
          </cell>
          <cell r="O4993" t="str">
            <v>96PTOP</v>
          </cell>
          <cell r="P4993" t="str">
            <v>21940</v>
          </cell>
          <cell r="Z4993" t="str">
            <v>0</v>
          </cell>
          <cell r="AA4993">
            <v>216</v>
          </cell>
          <cell r="AB4993">
            <v>11.5</v>
          </cell>
          <cell r="AC4993" t="str">
            <v>1</v>
          </cell>
          <cell r="AD4993" t="str">
            <v xml:space="preserve">  ----</v>
          </cell>
        </row>
        <row r="4994">
          <cell r="A4994" t="str">
            <v>96-4896BTV5</v>
          </cell>
          <cell r="B4994" t="str">
            <v>One10 Laminate Boat Shaped 5-Pc Inlay Top Block Edge 96"Wx48"Dx1-1/2"H</v>
          </cell>
          <cell r="C4994" t="str">
            <v>96-4896BTV5</v>
          </cell>
          <cell r="D4994" t="str">
            <v>396-4896BTV5</v>
          </cell>
          <cell r="E4994">
            <v>8362</v>
          </cell>
          <cell r="G4994">
            <v>7922</v>
          </cell>
          <cell r="I4994">
            <v>7654</v>
          </cell>
          <cell r="K4994">
            <v>7431</v>
          </cell>
          <cell r="M4994">
            <v>7215</v>
          </cell>
          <cell r="O4994" t="str">
            <v>96PTOP</v>
          </cell>
          <cell r="P4994" t="str">
            <v>96P-ACC</v>
          </cell>
          <cell r="Z4994" t="str">
            <v>0</v>
          </cell>
          <cell r="AA4994">
            <v>237.6</v>
          </cell>
          <cell r="AB4994">
            <v>25.5</v>
          </cell>
          <cell r="AC4994" t="str">
            <v>1</v>
          </cell>
          <cell r="AD4994" t="str">
            <v xml:space="preserve">  ----</v>
          </cell>
        </row>
        <row r="4995">
          <cell r="A4995" t="str">
            <v>96-4896RTK</v>
          </cell>
          <cell r="B4995" t="str">
            <v>One10 Laminate Rect 1-Pc Top Knife Edge 96"Wx48"Dx1-3/16"H</v>
          </cell>
          <cell r="C4995" t="str">
            <v>96-4896RTK</v>
          </cell>
          <cell r="D4995" t="str">
            <v>396-4896RTK</v>
          </cell>
          <cell r="E4995">
            <v>4550</v>
          </cell>
          <cell r="G4995">
            <v>4311</v>
          </cell>
          <cell r="I4995">
            <v>4165</v>
          </cell>
          <cell r="K4995">
            <v>4044</v>
          </cell>
          <cell r="M4995">
            <v>3926</v>
          </cell>
          <cell r="O4995" t="str">
            <v>96PTOP</v>
          </cell>
          <cell r="Z4995" t="str">
            <v>0</v>
          </cell>
          <cell r="AA4995">
            <v>183</v>
          </cell>
          <cell r="AB4995">
            <v>11.5</v>
          </cell>
          <cell r="AC4995" t="str">
            <v>1</v>
          </cell>
          <cell r="AD4995" t="str">
            <v xml:space="preserve">  ----</v>
          </cell>
        </row>
        <row r="4996">
          <cell r="A4996" t="str">
            <v>96-4896RTK5</v>
          </cell>
          <cell r="B4996" t="str">
            <v>One10 Laminate Rect 5-Pc Inlay Top Knife Edge 96"Wx48"Dx1-3/16"H</v>
          </cell>
          <cell r="C4996" t="str">
            <v>96-4896RTK5</v>
          </cell>
          <cell r="D4996" t="str">
            <v>396-4896RTK5</v>
          </cell>
          <cell r="E4996">
            <v>8919</v>
          </cell>
          <cell r="G4996">
            <v>8450</v>
          </cell>
          <cell r="I4996">
            <v>8164</v>
          </cell>
          <cell r="K4996">
            <v>7926</v>
          </cell>
          <cell r="M4996">
            <v>7695</v>
          </cell>
          <cell r="O4996" t="str">
            <v>96PTOP</v>
          </cell>
          <cell r="P4996" t="str">
            <v>96P-ACC</v>
          </cell>
          <cell r="Z4996" t="str">
            <v>0</v>
          </cell>
          <cell r="AA4996">
            <v>237.6</v>
          </cell>
          <cell r="AB4996">
            <v>25.5</v>
          </cell>
          <cell r="AC4996" t="str">
            <v>1</v>
          </cell>
          <cell r="AD4996" t="str">
            <v xml:space="preserve">  ----</v>
          </cell>
        </row>
        <row r="4997">
          <cell r="A4997" t="str">
            <v>96-4896RTV</v>
          </cell>
          <cell r="B4997" t="str">
            <v>One10 Laminate Rect 1-Pc Top Block Edge 96"Wx48"Dx1-1/2"H</v>
          </cell>
          <cell r="C4997" t="str">
            <v>96-4896RTV</v>
          </cell>
          <cell r="D4997" t="str">
            <v>396-4896RTV</v>
          </cell>
          <cell r="E4997">
            <v>4063</v>
          </cell>
          <cell r="G4997">
            <v>3849</v>
          </cell>
          <cell r="I4997">
            <v>3719</v>
          </cell>
          <cell r="K4997">
            <v>3611</v>
          </cell>
          <cell r="M4997">
            <v>3506</v>
          </cell>
          <cell r="O4997" t="str">
            <v>96PTOP</v>
          </cell>
          <cell r="P4997" t="str">
            <v>21940</v>
          </cell>
          <cell r="Z4997" t="str">
            <v>0</v>
          </cell>
          <cell r="AA4997">
            <v>216</v>
          </cell>
          <cell r="AB4997">
            <v>11.5</v>
          </cell>
          <cell r="AC4997" t="str">
            <v>1</v>
          </cell>
          <cell r="AD4997" t="str">
            <v xml:space="preserve">  ----</v>
          </cell>
        </row>
        <row r="4998">
          <cell r="A4998" t="str">
            <v>96-4896RTV5</v>
          </cell>
          <cell r="B4998" t="str">
            <v>One10 Laminate Rect 5-Pc Inlay Top Block Edge 96"Wx48"Dx1-1/2"H</v>
          </cell>
          <cell r="C4998" t="str">
            <v>96-4896RTV5</v>
          </cell>
          <cell r="D4998" t="str">
            <v>396-4896RTV5</v>
          </cell>
          <cell r="E4998">
            <v>7962</v>
          </cell>
          <cell r="G4998">
            <v>7543</v>
          </cell>
          <cell r="I4998">
            <v>7288</v>
          </cell>
          <cell r="K4998">
            <v>7076</v>
          </cell>
          <cell r="M4998">
            <v>6870</v>
          </cell>
          <cell r="O4998" t="str">
            <v>96PTOP</v>
          </cell>
          <cell r="P4998" t="str">
            <v>96P-ACC</v>
          </cell>
          <cell r="Z4998" t="str">
            <v>0</v>
          </cell>
          <cell r="AA4998">
            <v>237.6</v>
          </cell>
          <cell r="AB4998">
            <v>25.5</v>
          </cell>
          <cell r="AC4998" t="str">
            <v>1</v>
          </cell>
          <cell r="AD4998" t="str">
            <v xml:space="preserve">  ----</v>
          </cell>
        </row>
        <row r="4999">
          <cell r="A4999" t="str">
            <v>96-5454CTK</v>
          </cell>
          <cell r="B4999" t="str">
            <v>One10 Laminate Circular Meeting Table Top Only, Knife Edge 54"Wx54"Dx1-3/16"H</v>
          </cell>
          <cell r="C4999" t="str">
            <v>96-5454CTK</v>
          </cell>
          <cell r="D4999" t="str">
            <v>396-5454CTK</v>
          </cell>
          <cell r="E4999">
            <v>2268</v>
          </cell>
          <cell r="G4999">
            <v>2149</v>
          </cell>
          <cell r="I4999">
            <v>2076</v>
          </cell>
          <cell r="K4999">
            <v>2016</v>
          </cell>
          <cell r="M4999">
            <v>1957</v>
          </cell>
          <cell r="O4999" t="str">
            <v>96PTOP</v>
          </cell>
          <cell r="Z4999" t="str">
            <v>0</v>
          </cell>
          <cell r="AA4999">
            <v>114</v>
          </cell>
          <cell r="AB4999">
            <v>6.8</v>
          </cell>
          <cell r="AC4999" t="str">
            <v>1</v>
          </cell>
          <cell r="AD4999" t="str">
            <v xml:space="preserve">  ----</v>
          </cell>
        </row>
        <row r="5000">
          <cell r="A5000" t="str">
            <v>96-60108BTK</v>
          </cell>
          <cell r="B5000" t="str">
            <v>One10 Laminate Boat-Shaped 1-Pc Inlay Top Knife Edge 108"Wx48"-60"Dx1-3/16"H</v>
          </cell>
          <cell r="C5000" t="str">
            <v>96-60108BTK</v>
          </cell>
          <cell r="D5000" t="str">
            <v>396-60108BTK</v>
          </cell>
          <cell r="E5000">
            <v>6605</v>
          </cell>
          <cell r="G5000">
            <v>6258</v>
          </cell>
          <cell r="I5000">
            <v>6046</v>
          </cell>
          <cell r="K5000">
            <v>5870</v>
          </cell>
          <cell r="M5000">
            <v>5699</v>
          </cell>
          <cell r="O5000" t="str">
            <v>96PTOP</v>
          </cell>
          <cell r="Z5000" t="str">
            <v>0</v>
          </cell>
          <cell r="AA5000">
            <v>247</v>
          </cell>
          <cell r="AB5000">
            <v>16.3</v>
          </cell>
          <cell r="AC5000" t="str">
            <v>1</v>
          </cell>
          <cell r="AD5000" t="str">
            <v xml:space="preserve">  ----</v>
          </cell>
        </row>
        <row r="5001">
          <cell r="A5001" t="str">
            <v>96-60108BTK5</v>
          </cell>
          <cell r="B5001" t="str">
            <v>One10 Laminate Boat-Shaped 5-Pc Inlay Top Knife Edge 108"Wx48"-60"Dx1-3/16"H</v>
          </cell>
          <cell r="C5001" t="str">
            <v>96-60108BTK5</v>
          </cell>
          <cell r="D5001" t="str">
            <v>396-60108BTK5</v>
          </cell>
          <cell r="E5001">
            <v>11120</v>
          </cell>
          <cell r="G5001">
            <v>10535</v>
          </cell>
          <cell r="I5001">
            <v>10179</v>
          </cell>
          <cell r="K5001">
            <v>9883</v>
          </cell>
          <cell r="M5001">
            <v>9595</v>
          </cell>
          <cell r="O5001" t="str">
            <v>96PTOP</v>
          </cell>
          <cell r="P5001" t="str">
            <v>96P-ACC</v>
          </cell>
          <cell r="Z5001" t="str">
            <v>0</v>
          </cell>
          <cell r="AA5001">
            <v>310.8</v>
          </cell>
          <cell r="AB5001">
            <v>23.58</v>
          </cell>
          <cell r="AC5001" t="str">
            <v>1</v>
          </cell>
          <cell r="AD5001" t="str">
            <v xml:space="preserve">  ----</v>
          </cell>
        </row>
        <row r="5002">
          <cell r="A5002" t="str">
            <v>96-60108BTV</v>
          </cell>
          <cell r="B5002" t="str">
            <v>One10 Laminate Boat Shaped 1-Pc Top Block Edge 108"Wx48"-60"Dx1-1/2"H</v>
          </cell>
          <cell r="C5002" t="str">
            <v>96-60108BTV</v>
          </cell>
          <cell r="D5002" t="str">
            <v>396-60108BTV</v>
          </cell>
          <cell r="E5002">
            <v>5896</v>
          </cell>
          <cell r="G5002">
            <v>5586</v>
          </cell>
          <cell r="I5002">
            <v>5397</v>
          </cell>
          <cell r="K5002">
            <v>5240</v>
          </cell>
          <cell r="M5002">
            <v>5087</v>
          </cell>
          <cell r="O5002" t="str">
            <v>96PTOP</v>
          </cell>
          <cell r="P5002" t="str">
            <v>21254</v>
          </cell>
          <cell r="Z5002" t="str">
            <v>0</v>
          </cell>
          <cell r="AA5002">
            <v>288</v>
          </cell>
          <cell r="AB5002">
            <v>16.3</v>
          </cell>
          <cell r="AC5002" t="str">
            <v>1</v>
          </cell>
          <cell r="AD5002" t="str">
            <v xml:space="preserve">  ----</v>
          </cell>
        </row>
        <row r="5003">
          <cell r="A5003" t="str">
            <v>96-60108BTV5</v>
          </cell>
          <cell r="B5003" t="str">
            <v>One10 Laminate Boat Shaped 5-Pc Inlay Top Block Edge 108"Wx48"-60"Dx1-1/2"H</v>
          </cell>
          <cell r="C5003" t="str">
            <v>96-60108BTV5</v>
          </cell>
          <cell r="D5003" t="str">
            <v>396-60108BTV5</v>
          </cell>
          <cell r="E5003">
            <v>9929</v>
          </cell>
          <cell r="G5003">
            <v>9407</v>
          </cell>
          <cell r="I5003">
            <v>9089</v>
          </cell>
          <cell r="K5003">
            <v>8824</v>
          </cell>
          <cell r="M5003">
            <v>8567</v>
          </cell>
          <cell r="O5003" t="str">
            <v>96PTOP</v>
          </cell>
          <cell r="P5003" t="str">
            <v>96P-ACC</v>
          </cell>
          <cell r="Z5003" t="str">
            <v>0</v>
          </cell>
          <cell r="AA5003">
            <v>310.8</v>
          </cell>
          <cell r="AB5003">
            <v>23.58</v>
          </cell>
          <cell r="AC5003" t="str">
            <v>1</v>
          </cell>
          <cell r="AD5003" t="str">
            <v xml:space="preserve">  ----</v>
          </cell>
        </row>
        <row r="5004">
          <cell r="A5004" t="str">
            <v>96-60108RTK</v>
          </cell>
          <cell r="B5004" t="str">
            <v>One10 Laminate Rect 1-Pc Top Knife Edge 108"Wx60"Dx1-3/16"H</v>
          </cell>
          <cell r="C5004" t="str">
            <v>96-60108RTK</v>
          </cell>
          <cell r="D5004" t="str">
            <v>396-60108RTK</v>
          </cell>
          <cell r="E5004">
            <v>6291</v>
          </cell>
          <cell r="G5004">
            <v>5960</v>
          </cell>
          <cell r="I5004">
            <v>5758</v>
          </cell>
          <cell r="K5004">
            <v>5590</v>
          </cell>
          <cell r="M5004">
            <v>5427</v>
          </cell>
          <cell r="O5004" t="str">
            <v>96PTOP</v>
          </cell>
          <cell r="Z5004" t="str">
            <v>0</v>
          </cell>
          <cell r="AA5004">
            <v>247</v>
          </cell>
          <cell r="AB5004">
            <v>16.3</v>
          </cell>
          <cell r="AC5004" t="str">
            <v>1</v>
          </cell>
          <cell r="AD5004" t="str">
            <v xml:space="preserve">  ----</v>
          </cell>
        </row>
        <row r="5005">
          <cell r="A5005" t="str">
            <v>96-60108RTK5</v>
          </cell>
          <cell r="B5005" t="str">
            <v>One10 Laminate Rect 5-Pc Inlay Top Knife Edge 108"Wx60"Dx1-3/16"H</v>
          </cell>
          <cell r="C5005" t="str">
            <v>96-60108RTK5</v>
          </cell>
          <cell r="D5005" t="str">
            <v>396-60108RTK5</v>
          </cell>
          <cell r="E5005">
            <v>10589</v>
          </cell>
          <cell r="G5005">
            <v>10032</v>
          </cell>
          <cell r="I5005">
            <v>9693</v>
          </cell>
          <cell r="K5005">
            <v>9411</v>
          </cell>
          <cell r="M5005">
            <v>9137</v>
          </cell>
          <cell r="O5005" t="str">
            <v>96PTOP</v>
          </cell>
          <cell r="P5005" t="str">
            <v>96P-ACC</v>
          </cell>
          <cell r="Z5005" t="str">
            <v>0</v>
          </cell>
          <cell r="AA5005">
            <v>310.8</v>
          </cell>
          <cell r="AB5005">
            <v>23.58</v>
          </cell>
          <cell r="AC5005" t="str">
            <v>1</v>
          </cell>
          <cell r="AD5005" t="str">
            <v xml:space="preserve">  ----</v>
          </cell>
        </row>
        <row r="5006">
          <cell r="A5006" t="str">
            <v>96-60108RTV</v>
          </cell>
          <cell r="B5006" t="str">
            <v>One10 Laminate Rect 1-Pc Top Block Edge 108"Wx60"Dx1-1/2"H</v>
          </cell>
          <cell r="C5006" t="str">
            <v>96-60108RTV</v>
          </cell>
          <cell r="D5006" t="str">
            <v>396-60108RTV</v>
          </cell>
          <cell r="E5006">
            <v>5615</v>
          </cell>
          <cell r="G5006">
            <v>5320</v>
          </cell>
          <cell r="I5006">
            <v>5140</v>
          </cell>
          <cell r="K5006">
            <v>4990</v>
          </cell>
          <cell r="M5006">
            <v>4845</v>
          </cell>
          <cell r="O5006" t="str">
            <v>96PTOP</v>
          </cell>
          <cell r="P5006" t="str">
            <v>21800</v>
          </cell>
          <cell r="Z5006" t="str">
            <v>0</v>
          </cell>
          <cell r="AA5006">
            <v>288</v>
          </cell>
          <cell r="AB5006">
            <v>16.3</v>
          </cell>
          <cell r="AC5006" t="str">
            <v>1</v>
          </cell>
          <cell r="AD5006" t="str">
            <v xml:space="preserve">  ----</v>
          </cell>
        </row>
        <row r="5007">
          <cell r="A5007" t="str">
            <v>96-60108RTV5</v>
          </cell>
          <cell r="B5007" t="str">
            <v>One10 Laminate Rect 5-Pc Inlay Top Block Edge 108"Wx60"Dx1-1/2"H</v>
          </cell>
          <cell r="C5007" t="str">
            <v>96-60108RTV5</v>
          </cell>
          <cell r="D5007" t="str">
            <v>396-60108RTV5</v>
          </cell>
          <cell r="E5007">
            <v>9455</v>
          </cell>
          <cell r="G5007">
            <v>8958</v>
          </cell>
          <cell r="I5007">
            <v>8655</v>
          </cell>
          <cell r="K5007">
            <v>8403</v>
          </cell>
          <cell r="M5007">
            <v>8158</v>
          </cell>
          <cell r="O5007" t="str">
            <v>96PTOP</v>
          </cell>
          <cell r="P5007" t="str">
            <v>96P-ACC</v>
          </cell>
          <cell r="Z5007" t="str">
            <v>0</v>
          </cell>
          <cell r="AA5007">
            <v>310.8</v>
          </cell>
          <cell r="AB5007">
            <v>23.58</v>
          </cell>
          <cell r="AC5007" t="str">
            <v>1</v>
          </cell>
          <cell r="AD5007" t="str">
            <v xml:space="preserve">  ----</v>
          </cell>
        </row>
        <row r="5008">
          <cell r="A5008" t="str">
            <v>96-60120BTK</v>
          </cell>
          <cell r="B5008" t="str">
            <v>One10 Laminate Boat-Shaped 2-Pc Inlay Top Knife Edge 120"Wx48"-60"Dx1-3/16"H</v>
          </cell>
          <cell r="C5008" t="str">
            <v>96-60120BTK</v>
          </cell>
          <cell r="D5008" t="str">
            <v>396-60120BTK</v>
          </cell>
          <cell r="E5008">
            <v>7550</v>
          </cell>
          <cell r="G5008">
            <v>7153</v>
          </cell>
          <cell r="I5008">
            <v>6911</v>
          </cell>
          <cell r="K5008">
            <v>6710</v>
          </cell>
          <cell r="M5008">
            <v>6515</v>
          </cell>
          <cell r="O5008" t="str">
            <v>96PTOP</v>
          </cell>
          <cell r="Z5008" t="str">
            <v>0</v>
          </cell>
          <cell r="AA5008">
            <v>270</v>
          </cell>
          <cell r="AB5008">
            <v>18</v>
          </cell>
          <cell r="AC5008" t="str">
            <v>1</v>
          </cell>
          <cell r="AD5008" t="str">
            <v xml:space="preserve">  ----</v>
          </cell>
        </row>
        <row r="5009">
          <cell r="A5009" t="str">
            <v>96-60120BTK5</v>
          </cell>
          <cell r="B5009" t="str">
            <v>One10 Laminate Boat-Shaped 5-Pc Inlay Top Knife Edge 120"Wx48"-60"Dx1-3/16"H</v>
          </cell>
          <cell r="C5009" t="str">
            <v>96-60120BTK5</v>
          </cell>
          <cell r="D5009" t="str">
            <v>396-60120BTK5</v>
          </cell>
          <cell r="E5009">
            <v>11452</v>
          </cell>
          <cell r="G5009">
            <v>10850</v>
          </cell>
          <cell r="I5009">
            <v>10483</v>
          </cell>
          <cell r="K5009">
            <v>10178</v>
          </cell>
          <cell r="M5009">
            <v>9882</v>
          </cell>
          <cell r="O5009" t="str">
            <v>96PTOP</v>
          </cell>
          <cell r="P5009" t="str">
            <v>96P-ACC</v>
          </cell>
          <cell r="Z5009" t="str">
            <v>0</v>
          </cell>
          <cell r="AA5009">
            <v>339</v>
          </cell>
          <cell r="AB5009">
            <v>24</v>
          </cell>
          <cell r="AC5009" t="str">
            <v>1</v>
          </cell>
          <cell r="AD5009" t="str">
            <v xml:space="preserve">  ----</v>
          </cell>
        </row>
        <row r="5010">
          <cell r="A5010" t="str">
            <v>96-60120BTV</v>
          </cell>
          <cell r="B5010" t="str">
            <v>One10 Laminate Boat Shaped 2-Pc Top Block Edge 120"Wx48"-60"Dx1-1/2"H</v>
          </cell>
          <cell r="C5010" t="str">
            <v>96-60120BTV</v>
          </cell>
          <cell r="D5010" t="str">
            <v>396-60120BTV</v>
          </cell>
          <cell r="E5010">
            <v>6739</v>
          </cell>
          <cell r="G5010">
            <v>6385</v>
          </cell>
          <cell r="I5010">
            <v>6169</v>
          </cell>
          <cell r="K5010">
            <v>5989</v>
          </cell>
          <cell r="M5010">
            <v>5815</v>
          </cell>
          <cell r="O5010" t="str">
            <v>96PTOP</v>
          </cell>
          <cell r="P5010" t="str">
            <v>21254</v>
          </cell>
          <cell r="Z5010" t="str">
            <v>0</v>
          </cell>
          <cell r="AA5010">
            <v>315</v>
          </cell>
          <cell r="AB5010">
            <v>18</v>
          </cell>
          <cell r="AC5010" t="str">
            <v>1</v>
          </cell>
          <cell r="AD5010" t="str">
            <v xml:space="preserve">  ----</v>
          </cell>
        </row>
        <row r="5011">
          <cell r="A5011" t="str">
            <v>96-60120BTV5</v>
          </cell>
          <cell r="B5011" t="str">
            <v>One10 Laminate Boat Shaped 5-Pc Inlay Top Block Edge 120"Wx48"-60"Dx1-1/2"H</v>
          </cell>
          <cell r="C5011" t="str">
            <v>96-60120BTV5</v>
          </cell>
          <cell r="D5011" t="str">
            <v>396-60120BTV5</v>
          </cell>
          <cell r="E5011">
            <v>10227</v>
          </cell>
          <cell r="G5011">
            <v>9689</v>
          </cell>
          <cell r="I5011">
            <v>9361</v>
          </cell>
          <cell r="K5011">
            <v>9088</v>
          </cell>
          <cell r="M5011">
            <v>8823</v>
          </cell>
          <cell r="O5011" t="str">
            <v>96PTOP</v>
          </cell>
          <cell r="P5011" t="str">
            <v>96P-ACC</v>
          </cell>
          <cell r="Z5011" t="str">
            <v>0</v>
          </cell>
          <cell r="AA5011">
            <v>339</v>
          </cell>
          <cell r="AB5011">
            <v>24</v>
          </cell>
          <cell r="AC5011" t="str">
            <v>1</v>
          </cell>
          <cell r="AD5011" t="str">
            <v xml:space="preserve">  ----</v>
          </cell>
        </row>
        <row r="5012">
          <cell r="A5012" t="str">
            <v>96-60120RTK</v>
          </cell>
          <cell r="B5012" t="str">
            <v>One10 Laminate Rect 2-Pc Top Knife Edge 120"Wx60"Dx1-3/16"H</v>
          </cell>
          <cell r="C5012" t="str">
            <v>96-60120RTK</v>
          </cell>
          <cell r="D5012" t="str">
            <v>396-60120RTK</v>
          </cell>
          <cell r="E5012">
            <v>7192</v>
          </cell>
          <cell r="G5012">
            <v>6814</v>
          </cell>
          <cell r="I5012">
            <v>6584</v>
          </cell>
          <cell r="K5012">
            <v>6392</v>
          </cell>
          <cell r="M5012">
            <v>6206</v>
          </cell>
          <cell r="O5012" t="str">
            <v>96PTOP</v>
          </cell>
          <cell r="Z5012" t="str">
            <v>0</v>
          </cell>
          <cell r="AA5012">
            <v>270</v>
          </cell>
          <cell r="AB5012">
            <v>18</v>
          </cell>
          <cell r="AC5012" t="str">
            <v>1</v>
          </cell>
          <cell r="AD5012" t="str">
            <v xml:space="preserve">  ----</v>
          </cell>
        </row>
        <row r="5013">
          <cell r="A5013" t="str">
            <v>96-60120RTK5</v>
          </cell>
          <cell r="B5013" t="str">
            <v>One10 Laminate Rect 5-Pc Inlay Top Knife Edge 120"Wx60"Dx1-3/16"H</v>
          </cell>
          <cell r="C5013" t="str">
            <v>96-60120RTK5</v>
          </cell>
          <cell r="D5013" t="str">
            <v>396-60120RTK5</v>
          </cell>
          <cell r="E5013">
            <v>10905</v>
          </cell>
          <cell r="G5013">
            <v>10332</v>
          </cell>
          <cell r="I5013">
            <v>9983</v>
          </cell>
          <cell r="K5013">
            <v>9692</v>
          </cell>
          <cell r="M5013">
            <v>9410</v>
          </cell>
          <cell r="O5013" t="str">
            <v>96PTOP</v>
          </cell>
          <cell r="P5013" t="str">
            <v>96P-ACC</v>
          </cell>
          <cell r="Z5013" t="str">
            <v>0</v>
          </cell>
          <cell r="AA5013">
            <v>339</v>
          </cell>
          <cell r="AB5013">
            <v>24</v>
          </cell>
          <cell r="AC5013" t="str">
            <v>1</v>
          </cell>
          <cell r="AD5013" t="str">
            <v xml:space="preserve">  ----</v>
          </cell>
        </row>
        <row r="5014">
          <cell r="A5014" t="str">
            <v>96-60120RTV</v>
          </cell>
          <cell r="B5014" t="str">
            <v>One10 Laminate Rect 2-Pc Top Block Edge 120"Wx60"Dx1-1/2"H</v>
          </cell>
          <cell r="C5014" t="str">
            <v>96-60120RTV</v>
          </cell>
          <cell r="D5014" t="str">
            <v>396-60120RTV</v>
          </cell>
          <cell r="E5014">
            <v>6421</v>
          </cell>
          <cell r="G5014">
            <v>6083</v>
          </cell>
          <cell r="I5014">
            <v>5877</v>
          </cell>
          <cell r="K5014">
            <v>5706</v>
          </cell>
          <cell r="M5014">
            <v>5540</v>
          </cell>
          <cell r="O5014" t="str">
            <v>96PTOP</v>
          </cell>
          <cell r="P5014" t="str">
            <v>16343</v>
          </cell>
          <cell r="Z5014" t="str">
            <v>0</v>
          </cell>
          <cell r="AA5014">
            <v>315</v>
          </cell>
          <cell r="AB5014">
            <v>18</v>
          </cell>
          <cell r="AC5014" t="str">
            <v>1</v>
          </cell>
          <cell r="AD5014" t="str">
            <v xml:space="preserve">  ----</v>
          </cell>
        </row>
        <row r="5015">
          <cell r="A5015" t="str">
            <v>96-60120RTV5</v>
          </cell>
          <cell r="B5015" t="str">
            <v>One10 Laminate Rect 5-Pc Inlay Top Block Edge 120"Wx60"Dx1-1/2"H</v>
          </cell>
          <cell r="C5015" t="str">
            <v>96-60120RTV5</v>
          </cell>
          <cell r="D5015" t="str">
            <v>396-60120RTV5</v>
          </cell>
          <cell r="E5015">
            <v>9739</v>
          </cell>
          <cell r="G5015">
            <v>9227</v>
          </cell>
          <cell r="I5015">
            <v>8915</v>
          </cell>
          <cell r="K5015">
            <v>8655</v>
          </cell>
          <cell r="M5015">
            <v>8403</v>
          </cell>
          <cell r="O5015" t="str">
            <v>96PTOP</v>
          </cell>
          <cell r="P5015" t="str">
            <v>96P-ACC</v>
          </cell>
          <cell r="Z5015" t="str">
            <v>0</v>
          </cell>
          <cell r="AA5015">
            <v>339</v>
          </cell>
          <cell r="AB5015">
            <v>24</v>
          </cell>
          <cell r="AC5015" t="str">
            <v>1</v>
          </cell>
          <cell r="AD5015" t="str">
            <v xml:space="preserve">  ----</v>
          </cell>
        </row>
        <row r="5016">
          <cell r="A5016" t="str">
            <v>96-60144BTK</v>
          </cell>
          <cell r="B5016" t="str">
            <v>One10 Laminate Boat-Shaped 2-Pc Inlay Top Knife Edge 144"Wx48"-60"Dx1-3/16"H</v>
          </cell>
          <cell r="C5016" t="str">
            <v>96-60144BTK</v>
          </cell>
          <cell r="D5016" t="str">
            <v>396-60144BTK</v>
          </cell>
          <cell r="E5016">
            <v>8962</v>
          </cell>
          <cell r="G5016">
            <v>8491</v>
          </cell>
          <cell r="I5016">
            <v>8204</v>
          </cell>
          <cell r="K5016">
            <v>7965</v>
          </cell>
          <cell r="M5016">
            <v>7733</v>
          </cell>
          <cell r="O5016" t="str">
            <v>96PTOP</v>
          </cell>
          <cell r="Z5016" t="str">
            <v>0</v>
          </cell>
          <cell r="AA5016">
            <v>316</v>
          </cell>
          <cell r="AB5016">
            <v>21.4</v>
          </cell>
          <cell r="AC5016" t="str">
            <v>1</v>
          </cell>
          <cell r="AD5016" t="str">
            <v xml:space="preserve">  ----</v>
          </cell>
        </row>
        <row r="5017">
          <cell r="A5017" t="str">
            <v>96-60144BTK5</v>
          </cell>
          <cell r="B5017" t="str">
            <v>One10 Laminate Boat-Shaped 9-Pc Inlay Top Knife Edge 144"Wx48"-60"Dx1-3/16"H</v>
          </cell>
          <cell r="C5017" t="str">
            <v>96-60144BTK5</v>
          </cell>
          <cell r="D5017" t="str">
            <v>396-60144BTK5</v>
          </cell>
          <cell r="E5017">
            <v>17574</v>
          </cell>
          <cell r="G5017">
            <v>16650</v>
          </cell>
          <cell r="I5017">
            <v>16087</v>
          </cell>
          <cell r="K5017">
            <v>15618</v>
          </cell>
          <cell r="M5017">
            <v>15163</v>
          </cell>
          <cell r="O5017" t="str">
            <v>96PTOP</v>
          </cell>
          <cell r="P5017" t="str">
            <v>96P-ACC</v>
          </cell>
          <cell r="Z5017" t="str">
            <v>0</v>
          </cell>
          <cell r="AA5017">
            <v>379.2</v>
          </cell>
          <cell r="AB5017">
            <v>24.42</v>
          </cell>
          <cell r="AC5017" t="str">
            <v>1</v>
          </cell>
          <cell r="AD5017" t="str">
            <v xml:space="preserve">  ----</v>
          </cell>
        </row>
        <row r="5018">
          <cell r="A5018" t="str">
            <v>96-60144BTV</v>
          </cell>
          <cell r="B5018" t="str">
            <v>One10 Laminate Boat Shaped 2-Pc Top Block Edge 144"Wx48"-60"Dx1-1/2"H</v>
          </cell>
          <cell r="C5018" t="str">
            <v>96-60144BTV</v>
          </cell>
          <cell r="D5018" t="str">
            <v>396-60144BTV</v>
          </cell>
          <cell r="E5018">
            <v>8004</v>
          </cell>
          <cell r="G5018">
            <v>7583</v>
          </cell>
          <cell r="I5018">
            <v>7327</v>
          </cell>
          <cell r="K5018">
            <v>7114</v>
          </cell>
          <cell r="M5018">
            <v>6907</v>
          </cell>
          <cell r="O5018" t="str">
            <v>96PTOP</v>
          </cell>
          <cell r="P5018" t="str">
            <v>21254</v>
          </cell>
          <cell r="Z5018" t="str">
            <v>0</v>
          </cell>
          <cell r="AA5018">
            <v>370</v>
          </cell>
          <cell r="AB5018">
            <v>21.4</v>
          </cell>
          <cell r="AC5018" t="str">
            <v>1</v>
          </cell>
          <cell r="AD5018" t="str">
            <v xml:space="preserve">  ----</v>
          </cell>
        </row>
        <row r="5019">
          <cell r="A5019" t="str">
            <v>96-60144BTV5</v>
          </cell>
          <cell r="B5019" t="str">
            <v>One10 Laminate Boat Shaped 9-Pc Inlay Top Block Edge 144"Wx48"-60"Dx1-1/2"H</v>
          </cell>
          <cell r="C5019" t="str">
            <v>96-60144BTV5</v>
          </cell>
          <cell r="D5019" t="str">
            <v>396-60144BTV5</v>
          </cell>
          <cell r="E5019">
            <v>15692</v>
          </cell>
          <cell r="G5019">
            <v>14867</v>
          </cell>
          <cell r="I5019">
            <v>14364</v>
          </cell>
          <cell r="K5019">
            <v>13946</v>
          </cell>
          <cell r="M5019">
            <v>13540</v>
          </cell>
          <cell r="O5019" t="str">
            <v>96PTOP</v>
          </cell>
          <cell r="P5019" t="str">
            <v>96P-ACC</v>
          </cell>
          <cell r="Z5019" t="str">
            <v>0</v>
          </cell>
          <cell r="AA5019">
            <v>379.2</v>
          </cell>
          <cell r="AB5019">
            <v>24.42</v>
          </cell>
          <cell r="AC5019" t="str">
            <v>1</v>
          </cell>
          <cell r="AD5019" t="str">
            <v xml:space="preserve">  ----</v>
          </cell>
        </row>
        <row r="5020">
          <cell r="A5020" t="str">
            <v>96-60144RTK</v>
          </cell>
          <cell r="B5020" t="str">
            <v>One10 Laminate Rect 2-Pc Top Knife Edge 144"Wx60"Dx1-3/16"H</v>
          </cell>
          <cell r="C5020" t="str">
            <v>96-60144RTK</v>
          </cell>
          <cell r="D5020" t="str">
            <v>396-60144RTK</v>
          </cell>
          <cell r="E5020">
            <v>8536</v>
          </cell>
          <cell r="G5020">
            <v>8087</v>
          </cell>
          <cell r="I5020">
            <v>7814</v>
          </cell>
          <cell r="K5020">
            <v>7586</v>
          </cell>
          <cell r="M5020">
            <v>7365</v>
          </cell>
          <cell r="O5020" t="str">
            <v>96PTOP</v>
          </cell>
          <cell r="Z5020" t="str">
            <v>0</v>
          </cell>
          <cell r="AA5020">
            <v>316</v>
          </cell>
          <cell r="AB5020">
            <v>21.4</v>
          </cell>
          <cell r="AC5020" t="str">
            <v>1</v>
          </cell>
          <cell r="AD5020" t="str">
            <v xml:space="preserve">  ----</v>
          </cell>
        </row>
        <row r="5021">
          <cell r="A5021" t="str">
            <v>96-60144RTK5</v>
          </cell>
          <cell r="B5021" t="str">
            <v>One10 Laminate Rect 9-Pc Inlay Top Knife Edge 144"Wx60"Dx1-3/16"H</v>
          </cell>
          <cell r="C5021" t="str">
            <v>96-60144RTK5</v>
          </cell>
          <cell r="D5021" t="str">
            <v>396-60144RTK5</v>
          </cell>
          <cell r="E5021">
            <v>16736</v>
          </cell>
          <cell r="G5021">
            <v>15856</v>
          </cell>
          <cell r="I5021">
            <v>15320</v>
          </cell>
          <cell r="K5021">
            <v>14874</v>
          </cell>
          <cell r="M5021">
            <v>14441</v>
          </cell>
          <cell r="O5021" t="str">
            <v>96PTOP</v>
          </cell>
          <cell r="P5021" t="str">
            <v>96P-ACC</v>
          </cell>
          <cell r="Z5021" t="str">
            <v>0</v>
          </cell>
          <cell r="AA5021">
            <v>379.2</v>
          </cell>
          <cell r="AB5021">
            <v>24.42</v>
          </cell>
          <cell r="AC5021" t="str">
            <v>1</v>
          </cell>
          <cell r="AD5021" t="str">
            <v xml:space="preserve">  ----</v>
          </cell>
        </row>
        <row r="5022">
          <cell r="A5022" t="str">
            <v>96-60144RTV</v>
          </cell>
          <cell r="B5022" t="str">
            <v>One10 Laminate Rect 2-Pc Top Block Edge 144"Wx60"Dx1-1/2"H</v>
          </cell>
          <cell r="C5022" t="str">
            <v>96-60144RTV</v>
          </cell>
          <cell r="D5022" t="str">
            <v>396-60144RTV</v>
          </cell>
          <cell r="E5022">
            <v>7621</v>
          </cell>
          <cell r="G5022">
            <v>7220</v>
          </cell>
          <cell r="I5022">
            <v>6976</v>
          </cell>
          <cell r="K5022">
            <v>6773</v>
          </cell>
          <cell r="M5022">
            <v>6576</v>
          </cell>
          <cell r="O5022" t="str">
            <v>96PTOP</v>
          </cell>
          <cell r="P5022" t="str">
            <v>22386</v>
          </cell>
          <cell r="Z5022" t="str">
            <v>0</v>
          </cell>
          <cell r="AA5022">
            <v>370</v>
          </cell>
          <cell r="AB5022">
            <v>21.4</v>
          </cell>
          <cell r="AC5022" t="str">
            <v>1</v>
          </cell>
          <cell r="AD5022" t="str">
            <v xml:space="preserve">  ----</v>
          </cell>
        </row>
        <row r="5023">
          <cell r="A5023" t="str">
            <v>96-60144RTV5</v>
          </cell>
          <cell r="B5023" t="str">
            <v>One10 Laminate Rect 9-Pc Inlay Top Block Edge 144"Wx60"Dx1-1/2"H</v>
          </cell>
          <cell r="C5023" t="str">
            <v>96-60144RTV5</v>
          </cell>
          <cell r="D5023" t="str">
            <v>396-60144RTV5</v>
          </cell>
          <cell r="E5023">
            <v>14944</v>
          </cell>
          <cell r="G5023">
            <v>14158</v>
          </cell>
          <cell r="I5023">
            <v>13679</v>
          </cell>
          <cell r="K5023">
            <v>13281</v>
          </cell>
          <cell r="M5023">
            <v>12894</v>
          </cell>
          <cell r="O5023" t="str">
            <v>96PTOP</v>
          </cell>
          <cell r="P5023" t="str">
            <v>96P-ACC</v>
          </cell>
          <cell r="Z5023" t="str">
            <v>0</v>
          </cell>
          <cell r="AA5023">
            <v>379.2</v>
          </cell>
          <cell r="AB5023">
            <v>24.42</v>
          </cell>
          <cell r="AC5023" t="str">
            <v>1</v>
          </cell>
          <cell r="AD5023" t="str">
            <v xml:space="preserve">  ----</v>
          </cell>
        </row>
        <row r="5024">
          <cell r="A5024" t="str">
            <v>96-60168BTK</v>
          </cell>
          <cell r="B5024" t="str">
            <v>One10 Laminate Boat-Shaped 2-Pc Inlay Top Knife Edge 168"Wx48"-60"Dx1-3/16"H</v>
          </cell>
          <cell r="C5024" t="str">
            <v>96-60168BTK</v>
          </cell>
          <cell r="D5024" t="str">
            <v>396-60168BTK</v>
          </cell>
          <cell r="E5024">
            <v>10707</v>
          </cell>
          <cell r="G5024">
            <v>10144</v>
          </cell>
          <cell r="I5024">
            <v>9801</v>
          </cell>
          <cell r="K5024">
            <v>9516</v>
          </cell>
          <cell r="M5024">
            <v>9239</v>
          </cell>
          <cell r="O5024" t="str">
            <v>96PTOP</v>
          </cell>
          <cell r="Z5024" t="str">
            <v>0</v>
          </cell>
          <cell r="AA5024">
            <v>362</v>
          </cell>
          <cell r="AB5024">
            <v>24.8</v>
          </cell>
          <cell r="AC5024" t="str">
            <v>1</v>
          </cell>
          <cell r="AD5024" t="str">
            <v xml:space="preserve">  ----</v>
          </cell>
        </row>
        <row r="5025">
          <cell r="A5025" t="str">
            <v>96-60168BTK5</v>
          </cell>
          <cell r="B5025" t="str">
            <v>One10 Laminate Boat-Shaped 9-Pc Inlay Top Knife Edge 168"Wx48"-60"Dx1-3/16"H</v>
          </cell>
          <cell r="C5025" t="str">
            <v>96-60168BTK5</v>
          </cell>
          <cell r="D5025" t="str">
            <v>396-60168BTK5</v>
          </cell>
          <cell r="E5025">
            <v>18303</v>
          </cell>
          <cell r="G5025">
            <v>17341</v>
          </cell>
          <cell r="I5025">
            <v>16755</v>
          </cell>
          <cell r="K5025">
            <v>16267</v>
          </cell>
          <cell r="M5025">
            <v>15793</v>
          </cell>
          <cell r="O5025" t="str">
            <v>96PTOP</v>
          </cell>
          <cell r="P5025" t="str">
            <v>96P-ACC</v>
          </cell>
          <cell r="Z5025" t="str">
            <v>0</v>
          </cell>
          <cell r="AA5025">
            <v>407.4</v>
          </cell>
          <cell r="AB5025">
            <v>24.84</v>
          </cell>
          <cell r="AC5025" t="str">
            <v>1</v>
          </cell>
          <cell r="AD5025" t="str">
            <v xml:space="preserve">  ----</v>
          </cell>
        </row>
        <row r="5026">
          <cell r="A5026" t="str">
            <v>96-60168BTV</v>
          </cell>
          <cell r="B5026" t="str">
            <v>One10 Laminate Boat Shaped 2-Pc Top Block Edge 168"Wx48"-60"Dx1-1/2"H</v>
          </cell>
          <cell r="C5026" t="str">
            <v>96-60168BTV</v>
          </cell>
          <cell r="D5026" t="str">
            <v>396-60168BTV</v>
          </cell>
          <cell r="E5026">
            <v>9562</v>
          </cell>
          <cell r="G5026">
            <v>9059</v>
          </cell>
          <cell r="I5026">
            <v>8753</v>
          </cell>
          <cell r="K5026">
            <v>8498</v>
          </cell>
          <cell r="M5026">
            <v>8250</v>
          </cell>
          <cell r="O5026" t="str">
            <v>96PTOP</v>
          </cell>
          <cell r="P5026" t="str">
            <v>21254</v>
          </cell>
          <cell r="Z5026" t="str">
            <v>0</v>
          </cell>
          <cell r="AA5026">
            <v>425</v>
          </cell>
          <cell r="AB5026">
            <v>24.8</v>
          </cell>
          <cell r="AC5026" t="str">
            <v>1</v>
          </cell>
          <cell r="AD5026" t="str">
            <v xml:space="preserve">  ----</v>
          </cell>
        </row>
        <row r="5027">
          <cell r="A5027" t="str">
            <v>96-60168BTV5</v>
          </cell>
          <cell r="B5027" t="str">
            <v>One10 Laminate Boat Shaped 9-Pc Inlay Top Block Edge 168"Wx48"-60"Dx1-1/2"H</v>
          </cell>
          <cell r="C5027" t="str">
            <v>96-60168BTV5</v>
          </cell>
          <cell r="D5027" t="str">
            <v>396-60168BTV5</v>
          </cell>
          <cell r="E5027">
            <v>16345</v>
          </cell>
          <cell r="G5027">
            <v>15486</v>
          </cell>
          <cell r="I5027">
            <v>14962</v>
          </cell>
          <cell r="K5027">
            <v>14526</v>
          </cell>
          <cell r="M5027">
            <v>14103</v>
          </cell>
          <cell r="O5027" t="str">
            <v>96PTOP</v>
          </cell>
          <cell r="P5027" t="str">
            <v>96P-ACC</v>
          </cell>
          <cell r="Z5027" t="str">
            <v>0</v>
          </cell>
          <cell r="AA5027">
            <v>407.4</v>
          </cell>
          <cell r="AB5027">
            <v>24.84</v>
          </cell>
          <cell r="AC5027" t="str">
            <v>1</v>
          </cell>
          <cell r="AD5027" t="str">
            <v xml:space="preserve">  ----</v>
          </cell>
        </row>
        <row r="5028">
          <cell r="A5028" t="str">
            <v>96-60168RTK</v>
          </cell>
          <cell r="B5028" t="str">
            <v>One10 Laminate Rect 2-Pc Top Knife Edge 168"Wx60"Dx1-3/16"H</v>
          </cell>
          <cell r="C5028" t="str">
            <v>96-60168RTK</v>
          </cell>
          <cell r="D5028" t="str">
            <v>396-60168RTK</v>
          </cell>
          <cell r="E5028">
            <v>10197</v>
          </cell>
          <cell r="G5028">
            <v>9661</v>
          </cell>
          <cell r="I5028">
            <v>9334</v>
          </cell>
          <cell r="K5028">
            <v>9062</v>
          </cell>
          <cell r="M5028">
            <v>8798</v>
          </cell>
          <cell r="O5028" t="str">
            <v>96PTOP</v>
          </cell>
          <cell r="Z5028" t="str">
            <v>0</v>
          </cell>
          <cell r="AA5028">
            <v>362</v>
          </cell>
          <cell r="AB5028">
            <v>24.8</v>
          </cell>
          <cell r="AC5028" t="str">
            <v>1</v>
          </cell>
          <cell r="AD5028" t="str">
            <v xml:space="preserve">  ----</v>
          </cell>
        </row>
        <row r="5029">
          <cell r="A5029" t="str">
            <v>96-60168RTK5</v>
          </cell>
          <cell r="B5029" t="str">
            <v>One10 Laminate Rect 9-Pc Inlay Top Knife Edge 168"Wx60"Dx1-3/16"H</v>
          </cell>
          <cell r="C5029" t="str">
            <v>96-60168RTK5</v>
          </cell>
          <cell r="D5029" t="str">
            <v>396-60168RTK5</v>
          </cell>
          <cell r="E5029">
            <v>17434</v>
          </cell>
          <cell r="G5029">
            <v>16517</v>
          </cell>
          <cell r="I5029">
            <v>15958</v>
          </cell>
          <cell r="K5029">
            <v>15493</v>
          </cell>
          <cell r="M5029">
            <v>15042</v>
          </cell>
          <cell r="O5029" t="str">
            <v>96PTOP</v>
          </cell>
          <cell r="P5029" t="str">
            <v>96P-ACC</v>
          </cell>
          <cell r="Z5029" t="str">
            <v>0</v>
          </cell>
          <cell r="AA5029">
            <v>407.4</v>
          </cell>
          <cell r="AB5029">
            <v>24.84</v>
          </cell>
          <cell r="AC5029" t="str">
            <v>1</v>
          </cell>
          <cell r="AD5029" t="str">
            <v xml:space="preserve">  ----</v>
          </cell>
        </row>
        <row r="5030">
          <cell r="A5030" t="str">
            <v>96-60168RTV</v>
          </cell>
          <cell r="B5030" t="str">
            <v>One10 Laminate Rect 2-Pc Top Block Edge 168"Wx60"Dx1-1/2"H</v>
          </cell>
          <cell r="C5030" t="str">
            <v>96-60168RTV</v>
          </cell>
          <cell r="D5030" t="str">
            <v>396-60168RTV</v>
          </cell>
          <cell r="E5030">
            <v>9107</v>
          </cell>
          <cell r="G5030">
            <v>8628</v>
          </cell>
          <cell r="I5030">
            <v>8336</v>
          </cell>
          <cell r="K5030">
            <v>8093</v>
          </cell>
          <cell r="M5030">
            <v>7857</v>
          </cell>
          <cell r="O5030" t="str">
            <v>96PTOP</v>
          </cell>
          <cell r="P5030" t="str">
            <v>21340</v>
          </cell>
          <cell r="Z5030" t="str">
            <v>0</v>
          </cell>
          <cell r="AA5030">
            <v>425</v>
          </cell>
          <cell r="AB5030">
            <v>24.8</v>
          </cell>
          <cell r="AC5030" t="str">
            <v>1</v>
          </cell>
          <cell r="AD5030" t="str">
            <v xml:space="preserve">  ----</v>
          </cell>
        </row>
        <row r="5031">
          <cell r="A5031" t="str">
            <v>96-60168RTV5</v>
          </cell>
          <cell r="B5031" t="str">
            <v>One10 Laminate Rect 9-Pc Inlay Top Block Edge 168"Wx60"Dx1-1/2"H</v>
          </cell>
          <cell r="C5031" t="str">
            <v>96-60168RTV5</v>
          </cell>
          <cell r="D5031" t="str">
            <v>396-60168RTV5</v>
          </cell>
          <cell r="E5031">
            <v>15565</v>
          </cell>
          <cell r="G5031">
            <v>14747</v>
          </cell>
          <cell r="I5031">
            <v>14248</v>
          </cell>
          <cell r="K5031">
            <v>13833</v>
          </cell>
          <cell r="M5031">
            <v>13430</v>
          </cell>
          <cell r="O5031" t="str">
            <v>96PTOP</v>
          </cell>
          <cell r="P5031" t="str">
            <v>96P-ACC</v>
          </cell>
          <cell r="Z5031" t="str">
            <v>0</v>
          </cell>
          <cell r="AA5031">
            <v>407.4</v>
          </cell>
          <cell r="AB5031">
            <v>24.84</v>
          </cell>
          <cell r="AC5031" t="str">
            <v>1</v>
          </cell>
          <cell r="AD5031" t="str">
            <v xml:space="preserve">  ----</v>
          </cell>
        </row>
        <row r="5032">
          <cell r="A5032" t="str">
            <v>96-60192BTK</v>
          </cell>
          <cell r="B5032" t="str">
            <v>One10 Laminate Boat-Shaped 2-Pc Inlay Top Knife Edge 192"Wx48"-60"Dx1-3/16"H</v>
          </cell>
          <cell r="C5032" t="str">
            <v>96-60192BTK</v>
          </cell>
          <cell r="D5032" t="str">
            <v>396-60192BTK</v>
          </cell>
          <cell r="E5032">
            <v>11509</v>
          </cell>
          <cell r="G5032">
            <v>10904</v>
          </cell>
          <cell r="I5032">
            <v>10535</v>
          </cell>
          <cell r="K5032">
            <v>10228</v>
          </cell>
          <cell r="M5032">
            <v>9930</v>
          </cell>
          <cell r="O5032" t="str">
            <v>96PTOP</v>
          </cell>
          <cell r="Z5032" t="str">
            <v>0</v>
          </cell>
          <cell r="AA5032">
            <v>408</v>
          </cell>
          <cell r="AB5032">
            <v>28.2</v>
          </cell>
          <cell r="AC5032" t="str">
            <v>1</v>
          </cell>
          <cell r="AD5032" t="str">
            <v xml:space="preserve">  ----</v>
          </cell>
        </row>
        <row r="5033">
          <cell r="A5033" t="str">
            <v>96-60192BTK5</v>
          </cell>
          <cell r="B5033" t="str">
            <v>One10 Laminate Boat-Shaped 9-Pc Inlay Top Knife Edge 192"Wx48"-60"Dx1-3/16"H</v>
          </cell>
          <cell r="C5033" t="str">
            <v>96-60192BTK5</v>
          </cell>
          <cell r="D5033" t="str">
            <v>396-60192BTK5</v>
          </cell>
          <cell r="E5033">
            <v>20221</v>
          </cell>
          <cell r="G5033">
            <v>19158</v>
          </cell>
          <cell r="I5033">
            <v>18510</v>
          </cell>
          <cell r="K5033">
            <v>17971</v>
          </cell>
          <cell r="M5033">
            <v>17448</v>
          </cell>
          <cell r="O5033" t="str">
            <v>96PTOP</v>
          </cell>
          <cell r="P5033" t="str">
            <v>96P-ACC</v>
          </cell>
          <cell r="Z5033" t="str">
            <v>0</v>
          </cell>
          <cell r="AA5033">
            <v>435.6</v>
          </cell>
          <cell r="AB5033">
            <v>25.26</v>
          </cell>
          <cell r="AC5033" t="str">
            <v>1</v>
          </cell>
          <cell r="AD5033" t="str">
            <v xml:space="preserve">  ----</v>
          </cell>
        </row>
        <row r="5034">
          <cell r="A5034" t="str">
            <v>96-60192BTV</v>
          </cell>
          <cell r="B5034" t="str">
            <v>One10 Laminate Boat Shaped 2-Pc Top Block Edge 192"Wx48"-60"Dx1-1/2"H</v>
          </cell>
          <cell r="C5034" t="str">
            <v>96-60192BTV</v>
          </cell>
          <cell r="D5034" t="str">
            <v>396-60192BTV</v>
          </cell>
          <cell r="E5034">
            <v>10276</v>
          </cell>
          <cell r="G5034">
            <v>9736</v>
          </cell>
          <cell r="I5034">
            <v>9407</v>
          </cell>
          <cell r="K5034">
            <v>9133</v>
          </cell>
          <cell r="M5034">
            <v>8867</v>
          </cell>
          <cell r="O5034" t="str">
            <v>96PTOP</v>
          </cell>
          <cell r="P5034" t="str">
            <v>21254</v>
          </cell>
          <cell r="Z5034" t="str">
            <v>0</v>
          </cell>
          <cell r="AA5034">
            <v>480</v>
          </cell>
          <cell r="AB5034">
            <v>28.2</v>
          </cell>
          <cell r="AC5034" t="str">
            <v>1</v>
          </cell>
          <cell r="AD5034" t="str">
            <v xml:space="preserve">  ----</v>
          </cell>
        </row>
        <row r="5035">
          <cell r="A5035" t="str">
            <v>96-60192BTV5</v>
          </cell>
          <cell r="B5035" t="str">
            <v>One10 Laminate Boat Shaped 9-Pc Inlay Top Block Edge 192"Wx48"-60"Dx1-1/2"H</v>
          </cell>
          <cell r="C5035" t="str">
            <v>96-60192BTV5</v>
          </cell>
          <cell r="D5035" t="str">
            <v>396-60192BTV5</v>
          </cell>
          <cell r="E5035">
            <v>18052</v>
          </cell>
          <cell r="G5035">
            <v>17103</v>
          </cell>
          <cell r="I5035">
            <v>16525</v>
          </cell>
          <cell r="K5035">
            <v>16044</v>
          </cell>
          <cell r="M5035">
            <v>15577</v>
          </cell>
          <cell r="O5035" t="str">
            <v>96PTOP</v>
          </cell>
          <cell r="P5035" t="str">
            <v>96P-ACC</v>
          </cell>
          <cell r="Z5035" t="str">
            <v>0</v>
          </cell>
          <cell r="AA5035">
            <v>435.6</v>
          </cell>
          <cell r="AB5035">
            <v>25.26</v>
          </cell>
          <cell r="AC5035" t="str">
            <v>1</v>
          </cell>
          <cell r="AD5035" t="str">
            <v xml:space="preserve">  ----</v>
          </cell>
        </row>
        <row r="5036">
          <cell r="A5036" t="str">
            <v>96-60192RTK</v>
          </cell>
          <cell r="B5036" t="str">
            <v>One10 Laminate Rect 2-Pc Top Knife Edge 192"Wx60"Dx1-3/16"H</v>
          </cell>
          <cell r="C5036" t="str">
            <v>96-60192RTK</v>
          </cell>
          <cell r="D5036" t="str">
            <v>396-60192RTK</v>
          </cell>
          <cell r="E5036">
            <v>10962</v>
          </cell>
          <cell r="G5036">
            <v>10386</v>
          </cell>
          <cell r="I5036">
            <v>10035</v>
          </cell>
          <cell r="K5036">
            <v>9743</v>
          </cell>
          <cell r="M5036">
            <v>9459</v>
          </cell>
          <cell r="O5036" t="str">
            <v>96PTOP</v>
          </cell>
          <cell r="Z5036" t="str">
            <v>0</v>
          </cell>
          <cell r="AA5036">
            <v>408</v>
          </cell>
          <cell r="AB5036">
            <v>28.2</v>
          </cell>
          <cell r="AC5036" t="str">
            <v>1</v>
          </cell>
          <cell r="AD5036" t="str">
            <v xml:space="preserve">  ----</v>
          </cell>
        </row>
        <row r="5037">
          <cell r="A5037" t="str">
            <v>96-60192RTK5</v>
          </cell>
          <cell r="B5037" t="str">
            <v>One10 Laminate Rect 9-Pc Inlay Top Knife Edge 192"Wx60"Dx1-3/16"H</v>
          </cell>
          <cell r="C5037" t="str">
            <v>96-60192RTK5</v>
          </cell>
          <cell r="D5037" t="str">
            <v>396-60192RTK5</v>
          </cell>
          <cell r="E5037">
            <v>19261</v>
          </cell>
          <cell r="G5037">
            <v>18248</v>
          </cell>
          <cell r="I5037">
            <v>17631</v>
          </cell>
          <cell r="K5037">
            <v>17117</v>
          </cell>
          <cell r="M5037">
            <v>16618</v>
          </cell>
          <cell r="O5037" t="str">
            <v>96PTOP</v>
          </cell>
          <cell r="P5037" t="str">
            <v>96P-ACC</v>
          </cell>
          <cell r="Z5037" t="str">
            <v>0</v>
          </cell>
          <cell r="AA5037">
            <v>435.6</v>
          </cell>
          <cell r="AB5037">
            <v>25.26</v>
          </cell>
          <cell r="AC5037" t="str">
            <v>1</v>
          </cell>
          <cell r="AD5037" t="str">
            <v xml:space="preserve">  ----</v>
          </cell>
        </row>
        <row r="5038">
          <cell r="A5038" t="str">
            <v>96-60192RTV</v>
          </cell>
          <cell r="B5038" t="str">
            <v>One10 Laminate Rect 2-Pc Top Block Edge 192"Wx60"Dx1-1/2"H</v>
          </cell>
          <cell r="C5038" t="str">
            <v>96-60192RTV</v>
          </cell>
          <cell r="D5038" t="str">
            <v>396-60192RTV</v>
          </cell>
          <cell r="E5038">
            <v>9784</v>
          </cell>
          <cell r="G5038">
            <v>9270</v>
          </cell>
          <cell r="I5038">
            <v>8957</v>
          </cell>
          <cell r="K5038">
            <v>8696</v>
          </cell>
          <cell r="M5038">
            <v>8443</v>
          </cell>
          <cell r="O5038" t="str">
            <v>96PTOP</v>
          </cell>
          <cell r="P5038" t="str">
            <v>24770</v>
          </cell>
          <cell r="Z5038" t="str">
            <v>0</v>
          </cell>
          <cell r="AA5038">
            <v>480</v>
          </cell>
          <cell r="AB5038">
            <v>28.2</v>
          </cell>
          <cell r="AC5038" t="str">
            <v>1</v>
          </cell>
          <cell r="AD5038" t="str">
            <v xml:space="preserve">  ----</v>
          </cell>
        </row>
        <row r="5039">
          <cell r="A5039" t="str">
            <v>96-60192RTV5</v>
          </cell>
          <cell r="B5039" t="str">
            <v>One10 Laminate Rect 9-Pc Inlay Top Block Edge 192"Wx60"Dx1-1/2"H</v>
          </cell>
          <cell r="C5039" t="str">
            <v>96-60192RTV5</v>
          </cell>
          <cell r="D5039" t="str">
            <v>396-60192RTV5</v>
          </cell>
          <cell r="E5039">
            <v>17195</v>
          </cell>
          <cell r="G5039">
            <v>16291</v>
          </cell>
          <cell r="I5039">
            <v>15740</v>
          </cell>
          <cell r="K5039">
            <v>15282</v>
          </cell>
          <cell r="M5039">
            <v>14837</v>
          </cell>
          <cell r="O5039" t="str">
            <v>96PTOP</v>
          </cell>
          <cell r="P5039" t="str">
            <v>96P-ACC</v>
          </cell>
          <cell r="Z5039" t="str">
            <v>0</v>
          </cell>
          <cell r="AA5039">
            <v>435.6</v>
          </cell>
          <cell r="AB5039">
            <v>25.26</v>
          </cell>
          <cell r="AC5039" t="str">
            <v>1</v>
          </cell>
          <cell r="AD5039" t="str">
            <v xml:space="preserve">  ----</v>
          </cell>
        </row>
        <row r="5040">
          <cell r="A5040" t="str">
            <v>96-6060CTK</v>
          </cell>
          <cell r="B5040" t="str">
            <v>One10 Laminate Circular Meeting Table Top Only, Knife Edge 60"Wx60"Dx1-3/16"H</v>
          </cell>
          <cell r="C5040" t="str">
            <v>96-6060CTK</v>
          </cell>
          <cell r="D5040" t="str">
            <v>396-6060CTK</v>
          </cell>
          <cell r="E5040">
            <v>2470</v>
          </cell>
          <cell r="G5040">
            <v>2340</v>
          </cell>
          <cell r="I5040">
            <v>2261</v>
          </cell>
          <cell r="K5040">
            <v>2195</v>
          </cell>
          <cell r="M5040">
            <v>2131</v>
          </cell>
          <cell r="O5040" t="str">
            <v>96PTOP</v>
          </cell>
          <cell r="Z5040" t="str">
            <v>0</v>
          </cell>
          <cell r="AA5040">
            <v>143</v>
          </cell>
          <cell r="AB5040">
            <v>8.4</v>
          </cell>
          <cell r="AC5040" t="str">
            <v>1</v>
          </cell>
          <cell r="AD5040" t="str">
            <v xml:space="preserve">  ----</v>
          </cell>
        </row>
        <row r="5041">
          <cell r="A5041" t="str">
            <v>96-6096BTK</v>
          </cell>
          <cell r="B5041" t="str">
            <v>One10 Laminate Boat-Shaped 1-Pc Top Knife Edge 96"Wx48"-60"Dx1-3/16"H</v>
          </cell>
          <cell r="C5041" t="str">
            <v>96-6096BTK</v>
          </cell>
          <cell r="D5041" t="str">
            <v>396-6096BTK</v>
          </cell>
          <cell r="E5041">
            <v>6119</v>
          </cell>
          <cell r="G5041">
            <v>5797</v>
          </cell>
          <cell r="I5041">
            <v>5601</v>
          </cell>
          <cell r="K5041">
            <v>5438</v>
          </cell>
          <cell r="M5041">
            <v>5280</v>
          </cell>
          <cell r="O5041" t="str">
            <v>96PTOP</v>
          </cell>
          <cell r="Z5041" t="str">
            <v>0</v>
          </cell>
          <cell r="AA5041">
            <v>224</v>
          </cell>
          <cell r="AB5041">
            <v>14.6</v>
          </cell>
          <cell r="AC5041" t="str">
            <v>1</v>
          </cell>
          <cell r="AD5041" t="str">
            <v xml:space="preserve">  ----</v>
          </cell>
        </row>
        <row r="5042">
          <cell r="A5042" t="str">
            <v>96-6096BTK5</v>
          </cell>
          <cell r="B5042" t="str">
            <v>One10 Laminate Boat-Shaped 5-Pc Inlay Top Knife Edge 96"Wx48"-60"Dx1-3/16"H</v>
          </cell>
          <cell r="C5042" t="str">
            <v>96-6096BTK5</v>
          </cell>
          <cell r="D5042" t="str">
            <v>396-6096BTK5</v>
          </cell>
          <cell r="E5042">
            <v>10215</v>
          </cell>
          <cell r="G5042">
            <v>9678</v>
          </cell>
          <cell r="I5042">
            <v>9351</v>
          </cell>
          <cell r="K5042">
            <v>9079</v>
          </cell>
          <cell r="M5042">
            <v>8815</v>
          </cell>
          <cell r="O5042" t="str">
            <v>96PTOP</v>
          </cell>
          <cell r="P5042" t="str">
            <v>96P-ACC</v>
          </cell>
          <cell r="Z5042" t="str">
            <v>0</v>
          </cell>
          <cell r="AA5042">
            <v>282.60000000000002</v>
          </cell>
          <cell r="AB5042">
            <v>26.16</v>
          </cell>
          <cell r="AC5042" t="str">
            <v>1</v>
          </cell>
          <cell r="AD5042" t="str">
            <v xml:space="preserve">  ----</v>
          </cell>
        </row>
        <row r="5043">
          <cell r="A5043" t="str">
            <v>96-6096BTV</v>
          </cell>
          <cell r="B5043" t="str">
            <v>One10 Laminate Boat Shaped 1-Pc Top Block Edge 96"Wx60"Dx1-1/2"H</v>
          </cell>
          <cell r="C5043" t="str">
            <v>96-6096BTV</v>
          </cell>
          <cell r="D5043" t="str">
            <v>396-6096BTV</v>
          </cell>
          <cell r="E5043">
            <v>5461</v>
          </cell>
          <cell r="G5043">
            <v>5174</v>
          </cell>
          <cell r="I5043">
            <v>4999</v>
          </cell>
          <cell r="K5043">
            <v>4853</v>
          </cell>
          <cell r="M5043">
            <v>4712</v>
          </cell>
          <cell r="O5043" t="str">
            <v>96PTOP</v>
          </cell>
          <cell r="P5043" t="str">
            <v>21940</v>
          </cell>
          <cell r="Z5043" t="str">
            <v>0</v>
          </cell>
          <cell r="AA5043">
            <v>260</v>
          </cell>
          <cell r="AB5043">
            <v>14.6</v>
          </cell>
          <cell r="AC5043" t="str">
            <v>1</v>
          </cell>
          <cell r="AD5043" t="str">
            <v xml:space="preserve">  ----</v>
          </cell>
        </row>
        <row r="5044">
          <cell r="A5044" t="str">
            <v>96-6096BTV5</v>
          </cell>
          <cell r="B5044" t="str">
            <v>One10 Laminate Boat Shaped 5-Pc Inlay Top Block Edge 96"Wx60"Dx1-1/2"H</v>
          </cell>
          <cell r="C5044" t="str">
            <v>96-6096BTV5</v>
          </cell>
          <cell r="D5044" t="str">
            <v>396-6096BTV5</v>
          </cell>
          <cell r="E5044">
            <v>9120</v>
          </cell>
          <cell r="G5044">
            <v>8640</v>
          </cell>
          <cell r="I5044">
            <v>8348</v>
          </cell>
          <cell r="K5044">
            <v>8105</v>
          </cell>
          <cell r="M5044">
            <v>7869</v>
          </cell>
          <cell r="O5044" t="str">
            <v>96PTOP</v>
          </cell>
          <cell r="P5044" t="str">
            <v>96P-ACC</v>
          </cell>
          <cell r="Z5044" t="str">
            <v>0</v>
          </cell>
          <cell r="AA5044">
            <v>282.60000000000002</v>
          </cell>
          <cell r="AB5044">
            <v>26.16</v>
          </cell>
          <cell r="AC5044" t="str">
            <v>1</v>
          </cell>
          <cell r="AD5044" t="str">
            <v xml:space="preserve">  ----</v>
          </cell>
        </row>
        <row r="5045">
          <cell r="A5045" t="str">
            <v>96-6096RTK</v>
          </cell>
          <cell r="B5045" t="str">
            <v>One10 Laminate Rect 1-Pc Top Knife Edge 192"Wx60"Dx1-3/16"H</v>
          </cell>
          <cell r="C5045" t="str">
            <v>96-6096RTK</v>
          </cell>
          <cell r="D5045" t="str">
            <v>396-6096RTK</v>
          </cell>
          <cell r="E5045">
            <v>5827</v>
          </cell>
          <cell r="G5045">
            <v>5521</v>
          </cell>
          <cell r="I5045">
            <v>5334</v>
          </cell>
          <cell r="K5045">
            <v>5179</v>
          </cell>
          <cell r="M5045">
            <v>5028</v>
          </cell>
          <cell r="O5045" t="str">
            <v>96PTOP</v>
          </cell>
          <cell r="Z5045" t="str">
            <v>0</v>
          </cell>
          <cell r="AA5045">
            <v>224</v>
          </cell>
          <cell r="AB5045">
            <v>14.6</v>
          </cell>
          <cell r="AC5045" t="str">
            <v>1</v>
          </cell>
          <cell r="AD5045" t="str">
            <v xml:space="preserve">  ----</v>
          </cell>
        </row>
        <row r="5046">
          <cell r="A5046" t="str">
            <v>96-6096RTK5</v>
          </cell>
          <cell r="B5046" t="str">
            <v>One10 Laminate Rect 5-Pc Inlay Top Knife Edge 192"Wx60"Dx1-3/16"H</v>
          </cell>
          <cell r="C5046" t="str">
            <v>96-6096RTK5</v>
          </cell>
          <cell r="D5046" t="str">
            <v>396-6096RTK5</v>
          </cell>
          <cell r="E5046">
            <v>9727</v>
          </cell>
          <cell r="G5046">
            <v>9216</v>
          </cell>
          <cell r="I5046">
            <v>8904</v>
          </cell>
          <cell r="K5046">
            <v>8645</v>
          </cell>
          <cell r="M5046">
            <v>8393</v>
          </cell>
          <cell r="O5046" t="str">
            <v>96PTOP</v>
          </cell>
          <cell r="P5046" t="str">
            <v>96P-ACC</v>
          </cell>
          <cell r="Z5046" t="str">
            <v>0</v>
          </cell>
          <cell r="AA5046">
            <v>282.60000000000002</v>
          </cell>
          <cell r="AB5046">
            <v>26.16</v>
          </cell>
          <cell r="AC5046" t="str">
            <v>1</v>
          </cell>
          <cell r="AD5046" t="str">
            <v xml:space="preserve">  ----</v>
          </cell>
        </row>
        <row r="5047">
          <cell r="A5047" t="str">
            <v>96-6096RTV</v>
          </cell>
          <cell r="B5047" t="str">
            <v>One10 Laminate Rect 1-Pc Top Block Edge 96"Wx60"Dx1-1/2"H</v>
          </cell>
          <cell r="C5047" t="str">
            <v>96-6096RTV</v>
          </cell>
          <cell r="D5047" t="str">
            <v>396-6096RTV</v>
          </cell>
          <cell r="E5047">
            <v>5203</v>
          </cell>
          <cell r="G5047">
            <v>4929</v>
          </cell>
          <cell r="I5047">
            <v>4762</v>
          </cell>
          <cell r="K5047">
            <v>4623</v>
          </cell>
          <cell r="M5047">
            <v>4488</v>
          </cell>
          <cell r="O5047" t="str">
            <v>96PTOP</v>
          </cell>
          <cell r="P5047" t="str">
            <v>21940</v>
          </cell>
          <cell r="Z5047" t="str">
            <v>0</v>
          </cell>
          <cell r="AA5047">
            <v>260</v>
          </cell>
          <cell r="AB5047">
            <v>14.6</v>
          </cell>
          <cell r="AC5047" t="str">
            <v>1</v>
          </cell>
          <cell r="AD5047" t="str">
            <v xml:space="preserve">  ----</v>
          </cell>
        </row>
        <row r="5048">
          <cell r="A5048" t="str">
            <v>96-6096RTV5</v>
          </cell>
          <cell r="B5048" t="str">
            <v>One10 Laminate Rect 5-Pc Inlay Top Block Edge 96"Wx60"Dx1-1/2"H</v>
          </cell>
          <cell r="C5048" t="str">
            <v>96-6096RTV5</v>
          </cell>
          <cell r="D5048" t="str">
            <v>396-6096RTV5</v>
          </cell>
          <cell r="E5048">
            <v>8686</v>
          </cell>
          <cell r="G5048">
            <v>8229</v>
          </cell>
          <cell r="I5048">
            <v>7951</v>
          </cell>
          <cell r="K5048">
            <v>7719</v>
          </cell>
          <cell r="M5048">
            <v>7494</v>
          </cell>
          <cell r="O5048" t="str">
            <v>96PTOP</v>
          </cell>
          <cell r="P5048" t="str">
            <v>96P-ACC</v>
          </cell>
          <cell r="Z5048" t="str">
            <v>0</v>
          </cell>
          <cell r="AA5048">
            <v>282.60000000000002</v>
          </cell>
          <cell r="AB5048">
            <v>26.16</v>
          </cell>
          <cell r="AC5048" t="str">
            <v>1</v>
          </cell>
          <cell r="AD5048" t="str">
            <v xml:space="preserve">  ----</v>
          </cell>
        </row>
        <row r="5049">
          <cell r="A5049" t="str">
            <v>AI-0820AC</v>
          </cell>
          <cell r="B5049" t="str">
            <v>Square One Acrylic Insert For 12" Block, Horizontal 20-1/4"Wx1/8"Dx8-1/4"H</v>
          </cell>
          <cell r="C5049" t="str">
            <v>AI-0820AC</v>
          </cell>
          <cell r="D5049" t="str">
            <v>3-AI-0820AC</v>
          </cell>
          <cell r="E5049">
            <v>205</v>
          </cell>
          <cell r="G5049">
            <v>197</v>
          </cell>
          <cell r="I5049">
            <v>190</v>
          </cell>
          <cell r="K5049">
            <v>184</v>
          </cell>
          <cell r="M5049">
            <v>179</v>
          </cell>
          <cell r="O5049" t="str">
            <v>COLOR OPTIONS_2</v>
          </cell>
          <cell r="AA5049">
            <v>6</v>
          </cell>
          <cell r="AB5049">
            <v>2</v>
          </cell>
          <cell r="AC5049" t="str">
            <v>1</v>
          </cell>
          <cell r="AD5049" t="str">
            <v xml:space="preserve">  ----</v>
          </cell>
        </row>
        <row r="5050">
          <cell r="A5050" t="str">
            <v>AI-2008AC</v>
          </cell>
          <cell r="B5050" t="str">
            <v>Square One Acrylic Insert For 12" Block, Vertical 8-1/4"Wx1/8"Dx20-1/4"H</v>
          </cell>
          <cell r="C5050" t="str">
            <v>AI-2008AC</v>
          </cell>
          <cell r="D5050" t="str">
            <v>3-AI-2008AC</v>
          </cell>
          <cell r="E5050">
            <v>205</v>
          </cell>
          <cell r="G5050">
            <v>197</v>
          </cell>
          <cell r="I5050">
            <v>190</v>
          </cell>
          <cell r="K5050">
            <v>184</v>
          </cell>
          <cell r="M5050">
            <v>179</v>
          </cell>
          <cell r="O5050" t="str">
            <v>COLOR OPTIONS_2</v>
          </cell>
          <cell r="AA5050">
            <v>6</v>
          </cell>
          <cell r="AB5050">
            <v>2</v>
          </cell>
          <cell r="AC5050" t="str">
            <v>1</v>
          </cell>
          <cell r="AD5050" t="str">
            <v xml:space="preserve">  ----</v>
          </cell>
        </row>
        <row r="5051">
          <cell r="A5051" t="str">
            <v>AI-2020AC</v>
          </cell>
          <cell r="B5051" t="str">
            <v>Square One Acrylic Insert For 24" Block 20-1/4"Wx1/8"Dx20-1/4"H</v>
          </cell>
          <cell r="C5051" t="str">
            <v>AI-2020AC</v>
          </cell>
          <cell r="D5051" t="str">
            <v>3-AI-2020AC</v>
          </cell>
          <cell r="E5051">
            <v>315</v>
          </cell>
          <cell r="G5051">
            <v>303</v>
          </cell>
          <cell r="I5051">
            <v>293</v>
          </cell>
          <cell r="K5051">
            <v>284</v>
          </cell>
          <cell r="M5051">
            <v>276</v>
          </cell>
          <cell r="O5051" t="str">
            <v>2687</v>
          </cell>
          <cell r="AA5051">
            <v>7</v>
          </cell>
          <cell r="AB5051">
            <v>2</v>
          </cell>
          <cell r="AC5051" t="str">
            <v>1</v>
          </cell>
          <cell r="AD5051" t="str">
            <v xml:space="preserve">  ----</v>
          </cell>
        </row>
        <row r="5052">
          <cell r="A5052" t="str">
            <v>AP-0820AP</v>
          </cell>
          <cell r="B5052" t="str">
            <v>Square One Acoustical Insert For 12" Block, Horizontal Graphic 20-1/4"Wx1/2"Dx8-1/4"H</v>
          </cell>
          <cell r="C5052" t="str">
            <v>AP-0820AP</v>
          </cell>
          <cell r="D5052" t="str">
            <v>3-AP-0820AP</v>
          </cell>
          <cell r="E5052">
            <v>234</v>
          </cell>
          <cell r="G5052">
            <v>225</v>
          </cell>
          <cell r="I5052">
            <v>217</v>
          </cell>
          <cell r="K5052">
            <v>211</v>
          </cell>
          <cell r="M5052">
            <v>205</v>
          </cell>
          <cell r="O5052" t="str">
            <v>COLOR OPTIONS_1</v>
          </cell>
          <cell r="AA5052">
            <v>3.25</v>
          </cell>
          <cell r="AB5052">
            <v>0.85</v>
          </cell>
          <cell r="AC5052" t="str">
            <v>1</v>
          </cell>
          <cell r="AD5052" t="str">
            <v xml:space="preserve">  ----</v>
          </cell>
        </row>
        <row r="5053">
          <cell r="A5053" t="str">
            <v>AP-2008AP</v>
          </cell>
          <cell r="B5053" t="str">
            <v>Square One Acoustical Insert For 12" Block, Vertical Graphic 8-1/4"Wx1/2"Dx20-1/4"H</v>
          </cell>
          <cell r="C5053" t="str">
            <v>AP-2008AP</v>
          </cell>
          <cell r="D5053" t="str">
            <v>3-AP-2008AP</v>
          </cell>
          <cell r="E5053">
            <v>234</v>
          </cell>
          <cell r="G5053">
            <v>225</v>
          </cell>
          <cell r="I5053">
            <v>217</v>
          </cell>
          <cell r="K5053">
            <v>211</v>
          </cell>
          <cell r="M5053">
            <v>205</v>
          </cell>
          <cell r="O5053" t="str">
            <v>COLOR OPTIONS_1</v>
          </cell>
          <cell r="AC5053" t="str">
            <v>1</v>
          </cell>
          <cell r="AD5053" t="str">
            <v xml:space="preserve">  ----</v>
          </cell>
        </row>
        <row r="5054">
          <cell r="A5054" t="str">
            <v>AP-2020AP</v>
          </cell>
          <cell r="B5054" t="str">
            <v>Square One Acoustical Insert For 24" Block 20-1/4"Wx1/2"Dx20-1/4"H</v>
          </cell>
          <cell r="C5054" t="str">
            <v>AP-2020AP</v>
          </cell>
          <cell r="D5054" t="str">
            <v>3-AP-2020AP</v>
          </cell>
          <cell r="E5054">
            <v>271</v>
          </cell>
          <cell r="G5054">
            <v>260</v>
          </cell>
          <cell r="I5054">
            <v>251</v>
          </cell>
          <cell r="K5054">
            <v>244</v>
          </cell>
          <cell r="M5054">
            <v>237</v>
          </cell>
          <cell r="O5054" t="str">
            <v>COLOR OPTIONS_1</v>
          </cell>
          <cell r="AA5054">
            <v>6</v>
          </cell>
          <cell r="AB5054">
            <v>1.39</v>
          </cell>
          <cell r="AC5054" t="str">
            <v>1</v>
          </cell>
          <cell r="AD5054" t="str">
            <v xml:space="preserve">  ----</v>
          </cell>
        </row>
        <row r="5055">
          <cell r="A5055" t="str">
            <v>AP-2222AP</v>
          </cell>
          <cell r="B5055" t="str">
            <v>Square One Acoustical Panel 20-1/4"Wx1/2"Dx22-1/4"H</v>
          </cell>
          <cell r="C5055" t="str">
            <v>AP-2222AP</v>
          </cell>
          <cell r="D5055" t="str">
            <v>3-AP-2222AP</v>
          </cell>
          <cell r="E5055">
            <v>271</v>
          </cell>
          <cell r="G5055">
            <v>260</v>
          </cell>
          <cell r="I5055">
            <v>251</v>
          </cell>
          <cell r="K5055">
            <v>244</v>
          </cell>
          <cell r="M5055">
            <v>237</v>
          </cell>
          <cell r="O5055" t="str">
            <v>COLOR OPTIONS_1</v>
          </cell>
          <cell r="AA5055">
            <v>6</v>
          </cell>
          <cell r="AB5055">
            <v>1.39</v>
          </cell>
          <cell r="AC5055" t="str">
            <v>1</v>
          </cell>
          <cell r="AD5055" t="str">
            <v xml:space="preserve">  ----</v>
          </cell>
        </row>
        <row r="5056">
          <cell r="A5056" t="str">
            <v>AP-2222APH</v>
          </cell>
          <cell r="B5056" t="str">
            <v>Square One Acoustical Panel 20-1/4"Wx1/2"Dx22-1/4"H</v>
          </cell>
          <cell r="C5056" t="str">
            <v>AP-2222APH</v>
          </cell>
          <cell r="D5056" t="str">
            <v>3-AP-2222APH</v>
          </cell>
          <cell r="E5056">
            <v>271</v>
          </cell>
          <cell r="G5056">
            <v>260</v>
          </cell>
          <cell r="I5056">
            <v>251</v>
          </cell>
          <cell r="K5056">
            <v>244</v>
          </cell>
          <cell r="M5056">
            <v>237</v>
          </cell>
          <cell r="O5056" t="str">
            <v>COLOR OPTIONS_1</v>
          </cell>
          <cell r="AA5056">
            <v>6</v>
          </cell>
          <cell r="AB5056">
            <v>1.39</v>
          </cell>
          <cell r="AC5056" t="str">
            <v>1</v>
          </cell>
          <cell r="AD5056" t="str">
            <v xml:space="preserve">  ----</v>
          </cell>
        </row>
        <row r="5057">
          <cell r="A5057" t="str">
            <v>AP-2234AP</v>
          </cell>
          <cell r="B5057" t="str">
            <v>Square One Acoustical Panel 34-1/4"Wx1/2"Dx22-1/4"H</v>
          </cell>
          <cell r="C5057" t="str">
            <v>AP-2234AP</v>
          </cell>
          <cell r="D5057" t="str">
            <v>3-AP-2234AP</v>
          </cell>
          <cell r="E5057">
            <v>383</v>
          </cell>
          <cell r="G5057">
            <v>368</v>
          </cell>
          <cell r="I5057">
            <v>356</v>
          </cell>
          <cell r="K5057">
            <v>346</v>
          </cell>
          <cell r="M5057">
            <v>336</v>
          </cell>
          <cell r="O5057" t="str">
            <v>COLOR OPTIONS_1</v>
          </cell>
          <cell r="AA5057">
            <v>7</v>
          </cell>
          <cell r="AB5057">
            <v>2.1</v>
          </cell>
          <cell r="AC5057" t="str">
            <v>1</v>
          </cell>
          <cell r="AD5057" t="str">
            <v xml:space="preserve">  ----</v>
          </cell>
        </row>
        <row r="5058">
          <cell r="A5058" t="str">
            <v>AP-2234APH</v>
          </cell>
          <cell r="B5058" t="str">
            <v>Square One Acoustical Panel 34-1/4"Wx1/2"Dx22-1/4"H</v>
          </cell>
          <cell r="C5058" t="str">
            <v>AP-2234APH</v>
          </cell>
          <cell r="D5058" t="str">
            <v>3-AP-2234APH</v>
          </cell>
          <cell r="E5058">
            <v>383</v>
          </cell>
          <cell r="G5058">
            <v>368</v>
          </cell>
          <cell r="I5058">
            <v>356</v>
          </cell>
          <cell r="K5058">
            <v>346</v>
          </cell>
          <cell r="M5058">
            <v>336</v>
          </cell>
          <cell r="O5058" t="str">
            <v>COLOR OPTIONS_1</v>
          </cell>
          <cell r="AA5058">
            <v>7</v>
          </cell>
          <cell r="AB5058">
            <v>2.1</v>
          </cell>
          <cell r="AC5058" t="str">
            <v>1</v>
          </cell>
          <cell r="AD5058" t="str">
            <v xml:space="preserve">  ----</v>
          </cell>
        </row>
        <row r="5059">
          <cell r="A5059" t="str">
            <v>AP-2246AP</v>
          </cell>
          <cell r="B5059" t="str">
            <v>Square One Acoustical Panel Vertical Graphic 22-1/4"Wx1/2"Dx46-1/4"H</v>
          </cell>
          <cell r="C5059" t="str">
            <v>AP-2246AP</v>
          </cell>
          <cell r="D5059" t="str">
            <v>3-AP-2246AP</v>
          </cell>
          <cell r="E5059">
            <v>460</v>
          </cell>
          <cell r="G5059">
            <v>442</v>
          </cell>
          <cell r="I5059">
            <v>427</v>
          </cell>
          <cell r="K5059">
            <v>415</v>
          </cell>
          <cell r="M5059">
            <v>403</v>
          </cell>
          <cell r="O5059" t="str">
            <v>COLOR OPTIONS_1</v>
          </cell>
          <cell r="AA5059">
            <v>8</v>
          </cell>
          <cell r="AB5059">
            <v>2.75</v>
          </cell>
          <cell r="AC5059" t="str">
            <v>1</v>
          </cell>
          <cell r="AD5059" t="str">
            <v xml:space="preserve">  ----</v>
          </cell>
        </row>
        <row r="5060">
          <cell r="A5060" t="str">
            <v>AP-2246APH</v>
          </cell>
          <cell r="B5060" t="str">
            <v>Square One Acoustical Panel Horizontal Graphic 46-1/4"Wx1/2"Dx22-1/4"H</v>
          </cell>
          <cell r="C5060" t="str">
            <v>AP-2246APH</v>
          </cell>
          <cell r="D5060" t="str">
            <v>3-AP-2246APH</v>
          </cell>
          <cell r="E5060">
            <v>460</v>
          </cell>
          <cell r="G5060">
            <v>442</v>
          </cell>
          <cell r="I5060">
            <v>427</v>
          </cell>
          <cell r="K5060">
            <v>415</v>
          </cell>
          <cell r="M5060">
            <v>403</v>
          </cell>
          <cell r="O5060" t="str">
            <v>COLOR OPTIONS_1</v>
          </cell>
          <cell r="AA5060">
            <v>8</v>
          </cell>
          <cell r="AB5060">
            <v>2.75</v>
          </cell>
          <cell r="AC5060" t="str">
            <v>1</v>
          </cell>
          <cell r="AD5060" t="str">
            <v xml:space="preserve">  ----</v>
          </cell>
        </row>
        <row r="5061">
          <cell r="A5061" t="str">
            <v>AP-2258AP</v>
          </cell>
          <cell r="B5061" t="str">
            <v>Square One Acoustical Panel Vertical Graphic 22-1/4"Wx1/2"Dx58-1/4"H</v>
          </cell>
          <cell r="C5061" t="str">
            <v>AP-2258AP</v>
          </cell>
          <cell r="D5061" t="str">
            <v>3-AP-2258AP</v>
          </cell>
          <cell r="E5061">
            <v>546</v>
          </cell>
          <cell r="G5061">
            <v>525</v>
          </cell>
          <cell r="I5061">
            <v>507</v>
          </cell>
          <cell r="K5061">
            <v>492</v>
          </cell>
          <cell r="M5061">
            <v>478</v>
          </cell>
          <cell r="O5061" t="str">
            <v>COLOR OPTIONS_1</v>
          </cell>
          <cell r="AA5061">
            <v>8</v>
          </cell>
          <cell r="AB5061">
            <v>3.43</v>
          </cell>
          <cell r="AC5061" t="str">
            <v>1</v>
          </cell>
          <cell r="AD5061" t="str">
            <v xml:space="preserve">  ----</v>
          </cell>
        </row>
        <row r="5062">
          <cell r="A5062" t="str">
            <v>AP-2258APH</v>
          </cell>
          <cell r="B5062" t="str">
            <v>Square One Acoustical Panel Horizontal Graphic 58-1/4"Wx1/2"Dx22-1/4"H</v>
          </cell>
          <cell r="C5062" t="str">
            <v>AP-2258APH</v>
          </cell>
          <cell r="D5062" t="str">
            <v>3-AP-2258APH</v>
          </cell>
          <cell r="E5062">
            <v>546</v>
          </cell>
          <cell r="G5062">
            <v>525</v>
          </cell>
          <cell r="I5062">
            <v>507</v>
          </cell>
          <cell r="K5062">
            <v>492</v>
          </cell>
          <cell r="M5062">
            <v>478</v>
          </cell>
          <cell r="O5062" t="str">
            <v>COLOR OPTIONS_1</v>
          </cell>
          <cell r="AA5062">
            <v>8</v>
          </cell>
          <cell r="AB5062">
            <v>3.43</v>
          </cell>
          <cell r="AC5062" t="str">
            <v>1</v>
          </cell>
          <cell r="AD5062" t="str">
            <v xml:space="preserve">  ----</v>
          </cell>
        </row>
        <row r="5063">
          <cell r="A5063" t="str">
            <v>AP-2270AP</v>
          </cell>
          <cell r="B5063" t="str">
            <v>Square One Acoustical Panel Vertical Graphic 22-1/4"Wx1/2"Dx70-1/4"H</v>
          </cell>
          <cell r="C5063" t="str">
            <v>AP-2270AP</v>
          </cell>
          <cell r="D5063" t="str">
            <v>3-AP-2270AP</v>
          </cell>
          <cell r="E5063">
            <v>653</v>
          </cell>
          <cell r="G5063">
            <v>628</v>
          </cell>
          <cell r="I5063">
            <v>607</v>
          </cell>
          <cell r="K5063">
            <v>589</v>
          </cell>
          <cell r="M5063">
            <v>572</v>
          </cell>
          <cell r="O5063" t="str">
            <v>COLOR OPTIONS_1</v>
          </cell>
          <cell r="AA5063">
            <v>9</v>
          </cell>
          <cell r="AB5063">
            <v>4.1100000000000003</v>
          </cell>
          <cell r="AC5063" t="str">
            <v>1</v>
          </cell>
          <cell r="AD5063" t="str">
            <v xml:space="preserve">  ----</v>
          </cell>
        </row>
        <row r="5064">
          <cell r="A5064" t="str">
            <v>AP-2270APH</v>
          </cell>
          <cell r="B5064" t="str">
            <v>Square One Acoustical Panel Horizontal Graphic 70-1/4"Wx1/2"Dx22-1/4"H</v>
          </cell>
          <cell r="C5064" t="str">
            <v>AP-2270APH</v>
          </cell>
          <cell r="D5064" t="str">
            <v>3-AP-2270APH</v>
          </cell>
          <cell r="E5064">
            <v>653</v>
          </cell>
          <cell r="G5064">
            <v>628</v>
          </cell>
          <cell r="I5064">
            <v>607</v>
          </cell>
          <cell r="K5064">
            <v>589</v>
          </cell>
          <cell r="M5064">
            <v>572</v>
          </cell>
          <cell r="O5064" t="str">
            <v>COLOR OPTIONS_1</v>
          </cell>
          <cell r="AA5064">
            <v>9</v>
          </cell>
          <cell r="AB5064">
            <v>4.1100000000000003</v>
          </cell>
          <cell r="AC5064" t="str">
            <v>1</v>
          </cell>
          <cell r="AD5064" t="str">
            <v xml:space="preserve">  ----</v>
          </cell>
        </row>
        <row r="5065">
          <cell r="A5065" t="str">
            <v>AP-4646AP</v>
          </cell>
          <cell r="B5065" t="str">
            <v>Square One Acoustical Panel Vertical Graphic 46-1/4"Wx1/2"Dx46-1/4"H</v>
          </cell>
          <cell r="C5065" t="str">
            <v>AP-4646AP</v>
          </cell>
          <cell r="D5065" t="str">
            <v>3-AP-4646AP</v>
          </cell>
          <cell r="E5065">
            <v>928</v>
          </cell>
          <cell r="G5065">
            <v>892</v>
          </cell>
          <cell r="I5065">
            <v>862</v>
          </cell>
          <cell r="K5065">
            <v>837</v>
          </cell>
          <cell r="M5065">
            <v>813</v>
          </cell>
          <cell r="O5065" t="str">
            <v>COLOR OPTIONS_1</v>
          </cell>
          <cell r="AA5065">
            <v>10</v>
          </cell>
          <cell r="AB5065">
            <v>5.0999999999999996</v>
          </cell>
          <cell r="AC5065" t="str">
            <v>1</v>
          </cell>
          <cell r="AD5065" t="str">
            <v xml:space="preserve">  ----</v>
          </cell>
        </row>
        <row r="5066">
          <cell r="A5066" t="str">
            <v>AP-4646APH</v>
          </cell>
          <cell r="B5066" t="str">
            <v>Square One Acoustical Panel Horizontal Graphic 46-1/4"Wx1/2"Dx46-1/4"H</v>
          </cell>
          <cell r="C5066" t="str">
            <v>AP-4646APH</v>
          </cell>
          <cell r="D5066" t="str">
            <v>3-AP-4646APH</v>
          </cell>
          <cell r="E5066">
            <v>928</v>
          </cell>
          <cell r="G5066">
            <v>892</v>
          </cell>
          <cell r="I5066">
            <v>862</v>
          </cell>
          <cell r="K5066">
            <v>837</v>
          </cell>
          <cell r="M5066">
            <v>813</v>
          </cell>
          <cell r="O5066" t="str">
            <v>COLOR OPTIONS_1</v>
          </cell>
          <cell r="AA5066">
            <v>10</v>
          </cell>
          <cell r="AB5066">
            <v>5.0999999999999996</v>
          </cell>
          <cell r="AC5066" t="str">
            <v>1</v>
          </cell>
          <cell r="AD5066" t="str">
            <v xml:space="preserve">  ----</v>
          </cell>
        </row>
        <row r="5067">
          <cell r="A5067" t="str">
            <v>AP-4658AP</v>
          </cell>
          <cell r="B5067" t="str">
            <v>Square One Acoustical Panel Vertical Graphic 46-1/4"Wx1/2"Dx58-1/4"H</v>
          </cell>
          <cell r="C5067" t="str">
            <v>AP-4658AP</v>
          </cell>
          <cell r="D5067" t="str">
            <v>3-AP-4658AP</v>
          </cell>
          <cell r="E5067">
            <v>1097</v>
          </cell>
          <cell r="G5067">
            <v>1054</v>
          </cell>
          <cell r="I5067">
            <v>1018</v>
          </cell>
          <cell r="K5067">
            <v>988</v>
          </cell>
          <cell r="M5067">
            <v>959</v>
          </cell>
          <cell r="O5067" t="str">
            <v>COLOR OPTIONS_1</v>
          </cell>
          <cell r="AA5067">
            <v>12</v>
          </cell>
          <cell r="AB5067">
            <v>6.31</v>
          </cell>
          <cell r="AC5067" t="str">
            <v>1</v>
          </cell>
          <cell r="AD5067" t="str">
            <v xml:space="preserve">  ----</v>
          </cell>
        </row>
        <row r="5068">
          <cell r="A5068" t="str">
            <v>AP-4658APH</v>
          </cell>
          <cell r="B5068" t="str">
            <v>Square One Acoustical Panel Horizontal Graphic 58-1/4"Wx1/2"Dx46-1/4"H</v>
          </cell>
          <cell r="C5068" t="str">
            <v>AP-4658APH</v>
          </cell>
          <cell r="D5068" t="str">
            <v>3-AP-4658APH</v>
          </cell>
          <cell r="E5068">
            <v>1097</v>
          </cell>
          <cell r="G5068">
            <v>1054</v>
          </cell>
          <cell r="I5068">
            <v>1018</v>
          </cell>
          <cell r="K5068">
            <v>988</v>
          </cell>
          <cell r="M5068">
            <v>959</v>
          </cell>
          <cell r="O5068" t="str">
            <v>COLOR OPTIONS_1</v>
          </cell>
          <cell r="AA5068">
            <v>12</v>
          </cell>
          <cell r="AB5068">
            <v>6.31</v>
          </cell>
          <cell r="AC5068" t="str">
            <v>1</v>
          </cell>
          <cell r="AD5068" t="str">
            <v xml:space="preserve">  ----</v>
          </cell>
        </row>
        <row r="5069">
          <cell r="A5069" t="str">
            <v>AP-4670AP</v>
          </cell>
          <cell r="B5069" t="str">
            <v>Square One Acoustical Panel Vertical Graphic 46-1/4"Wx1/2"Dx70-1/4"H</v>
          </cell>
          <cell r="C5069" t="str">
            <v>AP-4670AP</v>
          </cell>
          <cell r="D5069" t="str">
            <v>3-AP-4670AP</v>
          </cell>
          <cell r="E5069">
            <v>1296</v>
          </cell>
          <cell r="G5069">
            <v>1246</v>
          </cell>
          <cell r="I5069">
            <v>1204</v>
          </cell>
          <cell r="K5069">
            <v>1169</v>
          </cell>
          <cell r="M5069">
            <v>1135</v>
          </cell>
          <cell r="O5069" t="str">
            <v>COLOR OPTIONS_1</v>
          </cell>
          <cell r="AA5069">
            <v>13</v>
          </cell>
          <cell r="AB5069">
            <v>7.56</v>
          </cell>
          <cell r="AC5069" t="str">
            <v>1</v>
          </cell>
          <cell r="AD5069" t="str">
            <v xml:space="preserve">  ----</v>
          </cell>
        </row>
        <row r="5070">
          <cell r="A5070" t="str">
            <v>AP-4670APH</v>
          </cell>
          <cell r="B5070" t="str">
            <v>Square One Acoustical Panel Horizontal Graphic 70-1/4"Wx1/2"Dx46-1/4"H</v>
          </cell>
          <cell r="C5070" t="str">
            <v>AP-4670APH</v>
          </cell>
          <cell r="D5070" t="str">
            <v>3-AP-4670APH</v>
          </cell>
          <cell r="E5070">
            <v>1296</v>
          </cell>
          <cell r="G5070">
            <v>1246</v>
          </cell>
          <cell r="I5070">
            <v>1204</v>
          </cell>
          <cell r="K5070">
            <v>1169</v>
          </cell>
          <cell r="M5070">
            <v>1135</v>
          </cell>
          <cell r="O5070" t="str">
            <v>COLOR OPTIONS_1</v>
          </cell>
          <cell r="AA5070">
            <v>13</v>
          </cell>
          <cell r="AB5070">
            <v>7.56</v>
          </cell>
          <cell r="AC5070" t="str">
            <v>1</v>
          </cell>
          <cell r="AD5070" t="str">
            <v xml:space="preserve">  ----</v>
          </cell>
        </row>
        <row r="5071">
          <cell r="A5071" t="str">
            <v>GMB-23102H</v>
          </cell>
          <cell r="B5071" t="str">
            <v>Glass Marker Board For Surface Mount Hutches Without Paper Slots 100-1/8"Wx1/2"Dx23"H</v>
          </cell>
          <cell r="C5071" t="str">
            <v>GMB-23102H</v>
          </cell>
          <cell r="D5071" t="str">
            <v>3-GMB-23102H</v>
          </cell>
          <cell r="E5071">
            <v>3675</v>
          </cell>
          <cell r="G5071">
            <v>3558</v>
          </cell>
          <cell r="I5071">
            <v>3438</v>
          </cell>
          <cell r="K5071">
            <v>3338</v>
          </cell>
          <cell r="M5071">
            <v>3241</v>
          </cell>
          <cell r="O5071" t="str">
            <v>GMB-COLOR</v>
          </cell>
          <cell r="AC5071" t="str">
            <v>1</v>
          </cell>
          <cell r="AD5071" t="str">
            <v xml:space="preserve">  ----</v>
          </cell>
        </row>
        <row r="5072">
          <cell r="A5072" t="str">
            <v>GMB-23102W</v>
          </cell>
          <cell r="B5072" t="str">
            <v>Glass Marker Board For Wall Mount Hutches Without Paper Slots 102"Wx1/2"Dx23"H</v>
          </cell>
          <cell r="C5072" t="str">
            <v>GMB-23102W</v>
          </cell>
          <cell r="D5072" t="str">
            <v>3-GMB-23102W</v>
          </cell>
          <cell r="E5072">
            <v>3818</v>
          </cell>
          <cell r="G5072">
            <v>3696</v>
          </cell>
          <cell r="I5072">
            <v>3571</v>
          </cell>
          <cell r="K5072">
            <v>3467</v>
          </cell>
          <cell r="M5072">
            <v>3366</v>
          </cell>
          <cell r="O5072" t="str">
            <v>GMB-COLOR</v>
          </cell>
          <cell r="AA5072">
            <v>40</v>
          </cell>
          <cell r="AB5072">
            <v>4</v>
          </cell>
          <cell r="AC5072" t="str">
            <v>1</v>
          </cell>
          <cell r="AD5072" t="str">
            <v xml:space="preserve">  ----</v>
          </cell>
        </row>
        <row r="5073">
          <cell r="A5073" t="str">
            <v>GMB-23108H</v>
          </cell>
          <cell r="B5073" t="str">
            <v>Glass Marker Board For Surface Mount Hutches Without Paper Slots 106-1/8"Wx1/2"Dx23"H</v>
          </cell>
          <cell r="C5073" t="str">
            <v>GMB-23108H</v>
          </cell>
          <cell r="D5073" t="str">
            <v>3-GMB-23108H</v>
          </cell>
          <cell r="E5073">
            <v>3961</v>
          </cell>
          <cell r="G5073">
            <v>3834</v>
          </cell>
          <cell r="I5073">
            <v>3704</v>
          </cell>
          <cell r="K5073">
            <v>3596</v>
          </cell>
          <cell r="M5073">
            <v>3491</v>
          </cell>
          <cell r="O5073" t="str">
            <v>GMB-COLOR</v>
          </cell>
          <cell r="AC5073" t="str">
            <v>1</v>
          </cell>
          <cell r="AD5073" t="str">
            <v xml:space="preserve">  ----</v>
          </cell>
        </row>
        <row r="5074">
          <cell r="A5074" t="str">
            <v>GMB-23108W</v>
          </cell>
          <cell r="B5074" t="str">
            <v>Glass Marker Board For Wall Mount Hutches Without Paper Slots 108"Wx1/2"Dx23"H</v>
          </cell>
          <cell r="C5074" t="str">
            <v>GMB-23108W</v>
          </cell>
          <cell r="D5074" t="str">
            <v>3-GMB-23108W</v>
          </cell>
          <cell r="E5074">
            <v>3961</v>
          </cell>
          <cell r="G5074">
            <v>3834</v>
          </cell>
          <cell r="I5074">
            <v>3704</v>
          </cell>
          <cell r="K5074">
            <v>3596</v>
          </cell>
          <cell r="M5074">
            <v>3491</v>
          </cell>
          <cell r="O5074" t="str">
            <v>GMB-COLOR</v>
          </cell>
          <cell r="AA5074">
            <v>40</v>
          </cell>
          <cell r="AB5074">
            <v>4</v>
          </cell>
          <cell r="AC5074" t="str">
            <v>1</v>
          </cell>
          <cell r="AD5074" t="str">
            <v xml:space="preserve">  ----</v>
          </cell>
        </row>
        <row r="5075">
          <cell r="A5075" t="str">
            <v>GMB-2330H</v>
          </cell>
          <cell r="B5075" t="str">
            <v>Glass Marker Board For Surface Mount Hutches Without Paper Slots 28-1/8"Wx1/2"Dx23"H</v>
          </cell>
          <cell r="C5075" t="str">
            <v>GMB-2330H</v>
          </cell>
          <cell r="D5075" t="str">
            <v>3-GMB-2330H</v>
          </cell>
          <cell r="E5075">
            <v>1189</v>
          </cell>
          <cell r="G5075">
            <v>1151</v>
          </cell>
          <cell r="I5075">
            <v>1112</v>
          </cell>
          <cell r="K5075">
            <v>1080</v>
          </cell>
          <cell r="M5075">
            <v>1049</v>
          </cell>
          <cell r="O5075" t="str">
            <v>GMB-COLOR</v>
          </cell>
          <cell r="AC5075" t="str">
            <v>1</v>
          </cell>
          <cell r="AD5075" t="str">
            <v xml:space="preserve">  ----</v>
          </cell>
        </row>
        <row r="5076">
          <cell r="A5076" t="str">
            <v>GMB-2330W</v>
          </cell>
          <cell r="B5076" t="str">
            <v>Glass Marker Board For Wall Mount Hutches Without Paper Slots 30"Wx1/2"Dx23"H</v>
          </cell>
          <cell r="C5076" t="str">
            <v>GMB-2330W</v>
          </cell>
          <cell r="D5076" t="str">
            <v>3-GMB-2330W</v>
          </cell>
          <cell r="E5076">
            <v>1189</v>
          </cell>
          <cell r="G5076">
            <v>1151</v>
          </cell>
          <cell r="I5076">
            <v>1112</v>
          </cell>
          <cell r="K5076">
            <v>1080</v>
          </cell>
          <cell r="M5076">
            <v>1049</v>
          </cell>
          <cell r="O5076" t="str">
            <v>GMB-COLOR</v>
          </cell>
          <cell r="AA5076">
            <v>40</v>
          </cell>
          <cell r="AB5076">
            <v>4</v>
          </cell>
          <cell r="AC5076" t="str">
            <v>1</v>
          </cell>
          <cell r="AD5076" t="str">
            <v xml:space="preserve">  ----</v>
          </cell>
        </row>
        <row r="5077">
          <cell r="A5077" t="str">
            <v>GMB-2336H</v>
          </cell>
          <cell r="B5077" t="str">
            <v>Glass Marker Board For Surface Mount Hutches Without Paper Slots 34-1/8"Wx1/2"Dx23"H</v>
          </cell>
          <cell r="C5077" t="str">
            <v>GMB-2336H</v>
          </cell>
          <cell r="D5077" t="str">
            <v>3-GMB-2336H</v>
          </cell>
          <cell r="E5077">
            <v>1329</v>
          </cell>
          <cell r="G5077">
            <v>1287</v>
          </cell>
          <cell r="I5077">
            <v>1243</v>
          </cell>
          <cell r="K5077">
            <v>1207</v>
          </cell>
          <cell r="M5077">
            <v>1172</v>
          </cell>
          <cell r="O5077" t="str">
            <v>GMB-COLOR</v>
          </cell>
          <cell r="AC5077" t="str">
            <v>1</v>
          </cell>
          <cell r="AD5077" t="str">
            <v xml:space="preserve">  ----</v>
          </cell>
        </row>
        <row r="5078">
          <cell r="A5078" t="str">
            <v>GMB-2336W</v>
          </cell>
          <cell r="B5078" t="str">
            <v>Glass Marker Board For Wall Mount Hutches Without Paper Slots 36"Wx1/2"Dx23"H</v>
          </cell>
          <cell r="C5078" t="str">
            <v>GMB-2336W</v>
          </cell>
          <cell r="D5078" t="str">
            <v>3-GMB-2336W</v>
          </cell>
          <cell r="E5078">
            <v>1402</v>
          </cell>
          <cell r="G5078">
            <v>1357</v>
          </cell>
          <cell r="I5078">
            <v>1311</v>
          </cell>
          <cell r="K5078">
            <v>1273</v>
          </cell>
          <cell r="M5078">
            <v>1236</v>
          </cell>
          <cell r="O5078" t="str">
            <v>GMB-COLOR</v>
          </cell>
          <cell r="AA5078">
            <v>40</v>
          </cell>
          <cell r="AB5078">
            <v>4</v>
          </cell>
          <cell r="AC5078" t="str">
            <v>1</v>
          </cell>
          <cell r="AD5078" t="str">
            <v xml:space="preserve">  ----</v>
          </cell>
        </row>
        <row r="5079">
          <cell r="A5079" t="str">
            <v>GMB-2342H</v>
          </cell>
          <cell r="B5079" t="str">
            <v>Glass Marker Board For Surface Mount Hutches Without Paper Slots 40-1/8"Wx1/2"Dx23"H</v>
          </cell>
          <cell r="C5079" t="str">
            <v>GMB-2342H</v>
          </cell>
          <cell r="D5079" t="str">
            <v>3-GMB-2342H</v>
          </cell>
          <cell r="E5079">
            <v>1543</v>
          </cell>
          <cell r="G5079">
            <v>1494</v>
          </cell>
          <cell r="I5079">
            <v>1443</v>
          </cell>
          <cell r="K5079">
            <v>1401</v>
          </cell>
          <cell r="M5079">
            <v>1360</v>
          </cell>
          <cell r="O5079" t="str">
            <v>GMB-COLOR</v>
          </cell>
          <cell r="AA5079">
            <v>40</v>
          </cell>
          <cell r="AB5079">
            <v>4</v>
          </cell>
          <cell r="AC5079" t="str">
            <v>1</v>
          </cell>
          <cell r="AD5079" t="str">
            <v xml:space="preserve">  ----</v>
          </cell>
        </row>
        <row r="5080">
          <cell r="A5080" t="str">
            <v>GMB-2342W</v>
          </cell>
          <cell r="B5080" t="str">
            <v>Glass Marker Board For Wall Mount Hutches Without Paper Slots 42"Wx1/2"Dx23"H</v>
          </cell>
          <cell r="C5080" t="str">
            <v>GMB-2342W</v>
          </cell>
          <cell r="D5080" t="str">
            <v>3-GMB-2342W</v>
          </cell>
          <cell r="E5080">
            <v>1615</v>
          </cell>
          <cell r="G5080">
            <v>1563</v>
          </cell>
          <cell r="I5080">
            <v>1510</v>
          </cell>
          <cell r="K5080">
            <v>1466</v>
          </cell>
          <cell r="M5080">
            <v>1423</v>
          </cell>
          <cell r="O5080" t="str">
            <v>GMB-COLOR</v>
          </cell>
          <cell r="AA5080">
            <v>40</v>
          </cell>
          <cell r="AB5080">
            <v>4</v>
          </cell>
          <cell r="AC5080" t="str">
            <v>1</v>
          </cell>
          <cell r="AD5080" t="str">
            <v xml:space="preserve">  ----</v>
          </cell>
        </row>
        <row r="5081">
          <cell r="A5081" t="str">
            <v>GMB-2348H</v>
          </cell>
          <cell r="B5081" t="str">
            <v>Glass Marker Board For Surface Mount Hutches Without Paper Slots 46-1/8"Wx1/2"Dx23"H</v>
          </cell>
          <cell r="C5081" t="str">
            <v>GMB-2348H</v>
          </cell>
          <cell r="D5081" t="str">
            <v>3-GMB-2348H</v>
          </cell>
          <cell r="E5081">
            <v>1828</v>
          </cell>
          <cell r="G5081">
            <v>1770</v>
          </cell>
          <cell r="I5081">
            <v>1710</v>
          </cell>
          <cell r="K5081">
            <v>1660</v>
          </cell>
          <cell r="M5081">
            <v>1612</v>
          </cell>
          <cell r="O5081" t="str">
            <v>GMB-COLOR</v>
          </cell>
          <cell r="AC5081" t="str">
            <v>1</v>
          </cell>
          <cell r="AD5081" t="str">
            <v xml:space="preserve">  ----</v>
          </cell>
        </row>
        <row r="5082">
          <cell r="A5082" t="str">
            <v>GMB-2348W</v>
          </cell>
          <cell r="B5082" t="str">
            <v>Glass Marker Board For Wall Mount Hutches Without Paper Slots 48"Wx1/2"Dx23"H</v>
          </cell>
          <cell r="C5082" t="str">
            <v>GMB-2348W</v>
          </cell>
          <cell r="D5082" t="str">
            <v>3-GMB-2348W</v>
          </cell>
          <cell r="E5082">
            <v>1899</v>
          </cell>
          <cell r="G5082">
            <v>1838</v>
          </cell>
          <cell r="I5082">
            <v>1776</v>
          </cell>
          <cell r="K5082">
            <v>1724</v>
          </cell>
          <cell r="M5082">
            <v>1674</v>
          </cell>
          <cell r="O5082" t="str">
            <v>GMB-COLOR</v>
          </cell>
          <cell r="AA5082">
            <v>40</v>
          </cell>
          <cell r="AB5082">
            <v>4</v>
          </cell>
          <cell r="AC5082" t="str">
            <v>1</v>
          </cell>
          <cell r="AD5082" t="str">
            <v xml:space="preserve">  ----</v>
          </cell>
        </row>
        <row r="5083">
          <cell r="A5083" t="str">
            <v>GMB-2354H</v>
          </cell>
          <cell r="B5083" t="str">
            <v>Glass Marker Board For Surface Mount Hutches Without Paper Slots 52-1/8"Wx1/2"Dx23"H</v>
          </cell>
          <cell r="C5083" t="str">
            <v>GMB-2354H</v>
          </cell>
          <cell r="D5083" t="str">
            <v>3-GMB-2354H</v>
          </cell>
          <cell r="E5083">
            <v>1971</v>
          </cell>
          <cell r="G5083">
            <v>1908</v>
          </cell>
          <cell r="I5083">
            <v>1843</v>
          </cell>
          <cell r="K5083">
            <v>1789</v>
          </cell>
          <cell r="M5083">
            <v>1737</v>
          </cell>
          <cell r="O5083" t="str">
            <v>GMB-COLOR</v>
          </cell>
          <cell r="AA5083">
            <v>40</v>
          </cell>
          <cell r="AB5083">
            <v>4</v>
          </cell>
          <cell r="AC5083" t="str">
            <v>1</v>
          </cell>
          <cell r="AD5083" t="str">
            <v xml:space="preserve">  ----</v>
          </cell>
        </row>
        <row r="5084">
          <cell r="A5084" t="str">
            <v>GMB-2354W</v>
          </cell>
          <cell r="B5084" t="str">
            <v>Glass Marker Board For Wall Mount Hutches Without Paper Slots 54"Wx1/2"Dx23"H</v>
          </cell>
          <cell r="C5084" t="str">
            <v>GMB-2354W</v>
          </cell>
          <cell r="D5084" t="str">
            <v>3-GMB-2354W</v>
          </cell>
          <cell r="E5084">
            <v>2041</v>
          </cell>
          <cell r="G5084">
            <v>1976</v>
          </cell>
          <cell r="I5084">
            <v>1909</v>
          </cell>
          <cell r="K5084">
            <v>1853</v>
          </cell>
          <cell r="M5084">
            <v>1799</v>
          </cell>
          <cell r="O5084" t="str">
            <v>GMB-COLOR</v>
          </cell>
          <cell r="AA5084">
            <v>40</v>
          </cell>
          <cell r="AB5084">
            <v>4</v>
          </cell>
          <cell r="AC5084" t="str">
            <v>1</v>
          </cell>
          <cell r="AD5084" t="str">
            <v xml:space="preserve">  ----</v>
          </cell>
        </row>
        <row r="5085">
          <cell r="A5085" t="str">
            <v>GMB-2360H</v>
          </cell>
          <cell r="B5085" t="str">
            <v>Glass Marker Board For Surface Mount Hutches Without Paper Slots 58-1/8"Wx1/2"Dx23"H</v>
          </cell>
          <cell r="C5085" t="str">
            <v>GMB-2360H</v>
          </cell>
          <cell r="D5085" t="str">
            <v>3-GMB-2360H</v>
          </cell>
          <cell r="E5085">
            <v>2254</v>
          </cell>
          <cell r="G5085">
            <v>2182</v>
          </cell>
          <cell r="I5085">
            <v>2108</v>
          </cell>
          <cell r="K5085">
            <v>2047</v>
          </cell>
          <cell r="M5085">
            <v>1987</v>
          </cell>
          <cell r="O5085" t="str">
            <v>GMB-COLOR</v>
          </cell>
          <cell r="AC5085" t="str">
            <v>1</v>
          </cell>
          <cell r="AD5085" t="str">
            <v xml:space="preserve">  ----</v>
          </cell>
        </row>
        <row r="5086">
          <cell r="A5086" t="str">
            <v>GMB-2360W</v>
          </cell>
          <cell r="B5086" t="str">
            <v>Glass Marker Board For Wall Mount Hutches Without Paper Slots 60"Wx1/2"Dx23"H</v>
          </cell>
          <cell r="C5086" t="str">
            <v>GMB-2360W</v>
          </cell>
          <cell r="D5086" t="str">
            <v>3-GMB-2360W</v>
          </cell>
          <cell r="E5086">
            <v>2254</v>
          </cell>
          <cell r="G5086">
            <v>2182</v>
          </cell>
          <cell r="I5086">
            <v>2108</v>
          </cell>
          <cell r="K5086">
            <v>2047</v>
          </cell>
          <cell r="M5086">
            <v>1987</v>
          </cell>
          <cell r="O5086" t="str">
            <v>GMB-COLOR</v>
          </cell>
          <cell r="AA5086">
            <v>40</v>
          </cell>
          <cell r="AB5086">
            <v>4</v>
          </cell>
          <cell r="AC5086" t="str">
            <v>1</v>
          </cell>
          <cell r="AD5086" t="str">
            <v xml:space="preserve">  ----</v>
          </cell>
        </row>
        <row r="5087">
          <cell r="A5087" t="str">
            <v>GMB-2366H</v>
          </cell>
          <cell r="B5087" t="str">
            <v>Glass Marker Board For Surface Mount Hutches Without Paper Slots 64-1/8"Wx1/2"Dx23"H</v>
          </cell>
          <cell r="C5087" t="str">
            <v>GMB-2366H</v>
          </cell>
          <cell r="D5087" t="str">
            <v>3-GMB-2366H</v>
          </cell>
          <cell r="E5087">
            <v>2394</v>
          </cell>
          <cell r="G5087">
            <v>2318</v>
          </cell>
          <cell r="I5087">
            <v>2240</v>
          </cell>
          <cell r="K5087">
            <v>2175</v>
          </cell>
          <cell r="M5087">
            <v>2112</v>
          </cell>
          <cell r="O5087" t="str">
            <v>GMB-COLOR</v>
          </cell>
          <cell r="AA5087">
            <v>40</v>
          </cell>
          <cell r="AB5087">
            <v>4</v>
          </cell>
          <cell r="AC5087" t="str">
            <v>1</v>
          </cell>
          <cell r="AD5087" t="str">
            <v xml:space="preserve">  ----</v>
          </cell>
        </row>
        <row r="5088">
          <cell r="A5088" t="str">
            <v>GMB-2366W</v>
          </cell>
          <cell r="B5088" t="str">
            <v>Glass Marker Board For Wall Mount Hutches Without Paper Slots 66"Wx1/2"Dx23"H</v>
          </cell>
          <cell r="C5088" t="str">
            <v>GMB-2366W</v>
          </cell>
          <cell r="D5088" t="str">
            <v>3-GMB-2366W</v>
          </cell>
          <cell r="E5088">
            <v>2539</v>
          </cell>
          <cell r="G5088">
            <v>2458</v>
          </cell>
          <cell r="I5088">
            <v>2375</v>
          </cell>
          <cell r="K5088">
            <v>2306</v>
          </cell>
          <cell r="M5088">
            <v>2239</v>
          </cell>
          <cell r="O5088" t="str">
            <v>GMB-COLOR</v>
          </cell>
          <cell r="AA5088">
            <v>40</v>
          </cell>
          <cell r="AB5088">
            <v>4</v>
          </cell>
          <cell r="AC5088" t="str">
            <v>1</v>
          </cell>
          <cell r="AD5088" t="str">
            <v xml:space="preserve">  ----</v>
          </cell>
        </row>
        <row r="5089">
          <cell r="A5089" t="str">
            <v>GMB-2372H</v>
          </cell>
          <cell r="B5089" t="str">
            <v>Glass Marker Board For Surface Mount Hutches Without Paper Slots 70-1/8"x23</v>
          </cell>
          <cell r="C5089" t="str">
            <v>GMB-2372H</v>
          </cell>
          <cell r="D5089" t="str">
            <v>3-GMB-2372H</v>
          </cell>
          <cell r="E5089">
            <v>2609</v>
          </cell>
          <cell r="G5089">
            <v>2526</v>
          </cell>
          <cell r="I5089">
            <v>2441</v>
          </cell>
          <cell r="K5089">
            <v>2370</v>
          </cell>
          <cell r="M5089">
            <v>2301</v>
          </cell>
          <cell r="O5089" t="str">
            <v>GMB-COLOR</v>
          </cell>
          <cell r="AA5089">
            <v>40</v>
          </cell>
          <cell r="AB5089">
            <v>4</v>
          </cell>
          <cell r="AC5089" t="str">
            <v>1</v>
          </cell>
          <cell r="AD5089" t="str">
            <v xml:space="preserve">  ----</v>
          </cell>
        </row>
        <row r="5090">
          <cell r="A5090" t="str">
            <v>GMB-2372W</v>
          </cell>
          <cell r="B5090" t="str">
            <v>Glass Marker Board For Wall Mount Hutches Without Paper Slots 72"Wx1/2"Dx23"H</v>
          </cell>
          <cell r="C5090" t="str">
            <v>GMB-2372W</v>
          </cell>
          <cell r="D5090" t="str">
            <v>3-GMB-2372W</v>
          </cell>
          <cell r="E5090">
            <v>2681</v>
          </cell>
          <cell r="G5090">
            <v>2595</v>
          </cell>
          <cell r="I5090">
            <v>2507</v>
          </cell>
          <cell r="K5090">
            <v>2434</v>
          </cell>
          <cell r="M5090">
            <v>2363</v>
          </cell>
          <cell r="O5090" t="str">
            <v>GMB-COLOR</v>
          </cell>
          <cell r="AA5090">
            <v>40</v>
          </cell>
          <cell r="AB5090">
            <v>4</v>
          </cell>
          <cell r="AC5090" t="str">
            <v>1</v>
          </cell>
          <cell r="AD5090" t="str">
            <v xml:space="preserve">  ----</v>
          </cell>
        </row>
        <row r="5091">
          <cell r="A5091" t="str">
            <v>GMB-2378H</v>
          </cell>
          <cell r="B5091" t="str">
            <v>Glass Marker Board For Surface Mount Hutches Without Paper Slots 76-1/8"Wx1/2"Dx23"H</v>
          </cell>
          <cell r="C5091" t="str">
            <v>GMB-2378H</v>
          </cell>
          <cell r="D5091" t="str">
            <v>3-GMB-2378H</v>
          </cell>
          <cell r="E5091">
            <v>2894</v>
          </cell>
          <cell r="G5091">
            <v>2802</v>
          </cell>
          <cell r="I5091">
            <v>2707</v>
          </cell>
          <cell r="K5091">
            <v>2628</v>
          </cell>
          <cell r="M5091">
            <v>2551</v>
          </cell>
          <cell r="O5091" t="str">
            <v>GMB-COLOR</v>
          </cell>
          <cell r="AC5091" t="str">
            <v>1</v>
          </cell>
          <cell r="AD5091" t="str">
            <v xml:space="preserve">  ----</v>
          </cell>
        </row>
        <row r="5092">
          <cell r="A5092" t="str">
            <v>GMB-2378W</v>
          </cell>
          <cell r="B5092" t="str">
            <v>Glass Marker Board For Wall Mount Hutches Without Paper Slots 78"Wx1/2"Dx23"H</v>
          </cell>
          <cell r="C5092" t="str">
            <v>GMB-2378W</v>
          </cell>
          <cell r="D5092" t="str">
            <v>3-GMB-2378W</v>
          </cell>
          <cell r="E5092">
            <v>2894</v>
          </cell>
          <cell r="G5092">
            <v>2802</v>
          </cell>
          <cell r="I5092">
            <v>2707</v>
          </cell>
          <cell r="K5092">
            <v>2628</v>
          </cell>
          <cell r="M5092">
            <v>2551</v>
          </cell>
          <cell r="O5092" t="str">
            <v>GMB-COLOR</v>
          </cell>
          <cell r="AA5092">
            <v>40</v>
          </cell>
          <cell r="AB5092">
            <v>4</v>
          </cell>
          <cell r="AC5092" t="str">
            <v>1</v>
          </cell>
          <cell r="AD5092" t="str">
            <v xml:space="preserve">  ----</v>
          </cell>
        </row>
        <row r="5093">
          <cell r="A5093" t="str">
            <v>GMB-2384H</v>
          </cell>
          <cell r="B5093" t="str">
            <v>Glass Marker Board For Surface Mount Hutches Without Paper Slots 82-1/8"Wx1/2"Dx23"H</v>
          </cell>
          <cell r="C5093" t="str">
            <v>GMB-2384H</v>
          </cell>
          <cell r="D5093" t="str">
            <v>3-GMB-2384H</v>
          </cell>
          <cell r="E5093">
            <v>3108</v>
          </cell>
          <cell r="G5093">
            <v>3009</v>
          </cell>
          <cell r="I5093">
            <v>2907</v>
          </cell>
          <cell r="K5093">
            <v>2822</v>
          </cell>
          <cell r="M5093">
            <v>2740</v>
          </cell>
          <cell r="O5093" t="str">
            <v>GMB-COLOR</v>
          </cell>
          <cell r="AA5093">
            <v>40</v>
          </cell>
          <cell r="AB5093">
            <v>4</v>
          </cell>
          <cell r="AC5093" t="str">
            <v>1</v>
          </cell>
          <cell r="AD5093" t="str">
            <v xml:space="preserve">  ----</v>
          </cell>
        </row>
        <row r="5094">
          <cell r="A5094" t="str">
            <v>GMB-2384W</v>
          </cell>
          <cell r="B5094" t="str">
            <v>Glass Marker Board For Wall Mount Hutches Without Paper Slots 84"Wx1/2"Dx23"H</v>
          </cell>
          <cell r="C5094" t="str">
            <v>GMB-2384W</v>
          </cell>
          <cell r="D5094" t="str">
            <v>3-GMB-2384W</v>
          </cell>
          <cell r="E5094">
            <v>3108</v>
          </cell>
          <cell r="G5094">
            <v>3009</v>
          </cell>
          <cell r="I5094">
            <v>2907</v>
          </cell>
          <cell r="K5094">
            <v>2822</v>
          </cell>
          <cell r="M5094">
            <v>2740</v>
          </cell>
          <cell r="O5094" t="str">
            <v>GMB-COLOR</v>
          </cell>
          <cell r="AA5094">
            <v>40</v>
          </cell>
          <cell r="AB5094">
            <v>4</v>
          </cell>
          <cell r="AC5094" t="str">
            <v>1</v>
          </cell>
          <cell r="AD5094" t="str">
            <v xml:space="preserve">  ----</v>
          </cell>
        </row>
        <row r="5095">
          <cell r="A5095" t="str">
            <v>GMB-2390H</v>
          </cell>
          <cell r="B5095" t="str">
            <v>Glass Marker Board For Surface Mount Hutches Without Paper Slots 88-1/8"Wx1/2"Dx23"H</v>
          </cell>
          <cell r="C5095" t="str">
            <v>GMB-2390H</v>
          </cell>
          <cell r="D5095" t="str">
            <v>3-GMB-2390H</v>
          </cell>
          <cell r="E5095">
            <v>3249</v>
          </cell>
          <cell r="G5095">
            <v>3145</v>
          </cell>
          <cell r="I5095">
            <v>3039</v>
          </cell>
          <cell r="K5095">
            <v>2950</v>
          </cell>
          <cell r="M5095">
            <v>2864</v>
          </cell>
          <cell r="O5095" t="str">
            <v>GMB-COLOR</v>
          </cell>
          <cell r="AC5095" t="str">
            <v>1</v>
          </cell>
          <cell r="AD5095" t="str">
            <v xml:space="preserve">  ----</v>
          </cell>
        </row>
        <row r="5096">
          <cell r="A5096" t="str">
            <v>GMB-2390W</v>
          </cell>
          <cell r="B5096" t="str">
            <v>Glass Marker Board For Wall Mount Hutches Without Paper Slots 90"Wx1/2"Dx23"H</v>
          </cell>
          <cell r="C5096" t="str">
            <v>GMB-2390W</v>
          </cell>
          <cell r="D5096" t="str">
            <v>3-GMB-2390W</v>
          </cell>
          <cell r="E5096">
            <v>3321</v>
          </cell>
          <cell r="G5096">
            <v>3215</v>
          </cell>
          <cell r="I5096">
            <v>3106</v>
          </cell>
          <cell r="K5096">
            <v>3016</v>
          </cell>
          <cell r="M5096">
            <v>2928</v>
          </cell>
          <cell r="O5096" t="str">
            <v>GMB-COLOR</v>
          </cell>
          <cell r="AA5096">
            <v>40</v>
          </cell>
          <cell r="AB5096">
            <v>4</v>
          </cell>
          <cell r="AC5096" t="str">
            <v>1</v>
          </cell>
          <cell r="AD5096" t="str">
            <v xml:space="preserve">  ----</v>
          </cell>
        </row>
        <row r="5097">
          <cell r="A5097" t="str">
            <v>GMB-2396H</v>
          </cell>
          <cell r="B5097" t="str">
            <v>Glass Marker Board For Surface Mount Hutches Without Paper Slots 94-1/8"Wx1/2"Dx23"H</v>
          </cell>
          <cell r="C5097" t="str">
            <v>GMB-2396H</v>
          </cell>
          <cell r="D5097" t="str">
            <v>3-GMB-2396H</v>
          </cell>
          <cell r="E5097">
            <v>3462</v>
          </cell>
          <cell r="G5097">
            <v>3351</v>
          </cell>
          <cell r="I5097">
            <v>3238</v>
          </cell>
          <cell r="K5097">
            <v>3144</v>
          </cell>
          <cell r="M5097">
            <v>3052</v>
          </cell>
          <cell r="O5097" t="str">
            <v>GMB-COLOR</v>
          </cell>
          <cell r="AA5097">
            <v>40</v>
          </cell>
          <cell r="AB5097">
            <v>4</v>
          </cell>
          <cell r="AC5097" t="str">
            <v>1</v>
          </cell>
          <cell r="AD5097" t="str">
            <v xml:space="preserve">  ----</v>
          </cell>
        </row>
        <row r="5098">
          <cell r="A5098" t="str">
            <v>GMB-2396W</v>
          </cell>
          <cell r="B5098" t="str">
            <v>Glass Marker Board For Wall Mount Hutches Without Paper Slots 96"Wx1/2"Dx23"H</v>
          </cell>
          <cell r="C5098" t="str">
            <v>GMB-2396W</v>
          </cell>
          <cell r="D5098" t="str">
            <v>3-GMB-2396W</v>
          </cell>
          <cell r="E5098">
            <v>3604</v>
          </cell>
          <cell r="G5098">
            <v>3489</v>
          </cell>
          <cell r="I5098">
            <v>3371</v>
          </cell>
          <cell r="K5098">
            <v>3273</v>
          </cell>
          <cell r="M5098">
            <v>3178</v>
          </cell>
          <cell r="O5098" t="str">
            <v>GMB-COLOR</v>
          </cell>
          <cell r="AA5098">
            <v>40</v>
          </cell>
          <cell r="AB5098">
            <v>4</v>
          </cell>
          <cell r="AC5098" t="str">
            <v>1</v>
          </cell>
          <cell r="AD5098" t="str">
            <v xml:space="preserve">  ----</v>
          </cell>
        </row>
        <row r="5099">
          <cell r="A5099" t="str">
            <v>GMB-31102W</v>
          </cell>
          <cell r="B5099" t="str">
            <v>Glass Marker Board Wall Mount Hutch/Low Cred 102"Wx1/2"Dx31"H</v>
          </cell>
          <cell r="C5099" t="str">
            <v>GMB-31102W</v>
          </cell>
          <cell r="D5099" t="str">
            <v>3-GMB-31102W</v>
          </cell>
          <cell r="E5099">
            <v>5050</v>
          </cell>
          <cell r="G5099">
            <v>4889</v>
          </cell>
          <cell r="I5099">
            <v>4724</v>
          </cell>
          <cell r="K5099">
            <v>4586</v>
          </cell>
          <cell r="M5099">
            <v>4452</v>
          </cell>
          <cell r="O5099" t="str">
            <v>GMB-COLOR</v>
          </cell>
          <cell r="AC5099" t="str">
            <v>1</v>
          </cell>
          <cell r="AD5099" t="str">
            <v xml:space="preserve">  ----</v>
          </cell>
        </row>
        <row r="5100">
          <cell r="A5100" t="str">
            <v>GMB-31108W</v>
          </cell>
          <cell r="B5100" t="str">
            <v>Glass Marker Board Wall Mount Hutch/Low Cred 108"Wx1/2"Dx31"H</v>
          </cell>
          <cell r="C5100" t="str">
            <v>GMB-31108W</v>
          </cell>
          <cell r="D5100" t="str">
            <v>3-GMB-31108W</v>
          </cell>
          <cell r="E5100">
            <v>5240</v>
          </cell>
          <cell r="G5100">
            <v>5073</v>
          </cell>
          <cell r="I5100">
            <v>4901</v>
          </cell>
          <cell r="K5100">
            <v>4758</v>
          </cell>
          <cell r="M5100">
            <v>4619</v>
          </cell>
          <cell r="O5100" t="str">
            <v>GMB-COLOR</v>
          </cell>
          <cell r="AC5100" t="str">
            <v>1</v>
          </cell>
          <cell r="AD5100" t="str">
            <v xml:space="preserve">  ----</v>
          </cell>
        </row>
        <row r="5101">
          <cell r="A5101" t="str">
            <v>GMB-3130W</v>
          </cell>
          <cell r="B5101" t="str">
            <v>Glass Marker Board Wall Mount Hutch/Low Cred 30"Wx1/2"Dx31"H</v>
          </cell>
          <cell r="C5101" t="str">
            <v>GMB-3130W</v>
          </cell>
          <cell r="D5101" t="str">
            <v>3-GMB-3130W</v>
          </cell>
          <cell r="E5101">
            <v>1543</v>
          </cell>
          <cell r="G5101">
            <v>1494</v>
          </cell>
          <cell r="I5101">
            <v>1443</v>
          </cell>
          <cell r="K5101">
            <v>1401</v>
          </cell>
          <cell r="M5101">
            <v>1360</v>
          </cell>
          <cell r="O5101" t="str">
            <v>GMB-COLOR</v>
          </cell>
          <cell r="AA5101">
            <v>40</v>
          </cell>
          <cell r="AB5101">
            <v>4</v>
          </cell>
          <cell r="AC5101" t="str">
            <v>1</v>
          </cell>
          <cell r="AD5101" t="str">
            <v xml:space="preserve">  ----</v>
          </cell>
        </row>
        <row r="5102">
          <cell r="A5102" t="str">
            <v>GMB-3136W</v>
          </cell>
          <cell r="B5102" t="str">
            <v>Glass Marker Board Wall Mount Hutch/Low Cred 36"Wx1/2"Dx31"H</v>
          </cell>
          <cell r="C5102" t="str">
            <v>GMB-3136W</v>
          </cell>
          <cell r="D5102" t="str">
            <v>3-GMB-3136W</v>
          </cell>
          <cell r="E5102">
            <v>1828</v>
          </cell>
          <cell r="G5102">
            <v>1770</v>
          </cell>
          <cell r="I5102">
            <v>1710</v>
          </cell>
          <cell r="K5102">
            <v>1660</v>
          </cell>
          <cell r="M5102">
            <v>1612</v>
          </cell>
          <cell r="O5102" t="str">
            <v>GMB-COLOR</v>
          </cell>
          <cell r="AA5102">
            <v>40</v>
          </cell>
          <cell r="AB5102">
            <v>4</v>
          </cell>
          <cell r="AC5102" t="str">
            <v>1</v>
          </cell>
          <cell r="AD5102" t="str">
            <v xml:space="preserve">  ----</v>
          </cell>
        </row>
        <row r="5103">
          <cell r="A5103" t="str">
            <v>GMB-3142W</v>
          </cell>
          <cell r="B5103" t="str">
            <v>Glass Marker Board Wall Mount Hutch/Low Cred 42"Wx1/2"Dx31"H</v>
          </cell>
          <cell r="C5103" t="str">
            <v>GMB-3142W</v>
          </cell>
          <cell r="D5103" t="str">
            <v>3-GMB-3142W</v>
          </cell>
          <cell r="E5103">
            <v>2112</v>
          </cell>
          <cell r="G5103">
            <v>2045</v>
          </cell>
          <cell r="I5103">
            <v>1976</v>
          </cell>
          <cell r="K5103">
            <v>1918</v>
          </cell>
          <cell r="M5103">
            <v>1862</v>
          </cell>
          <cell r="O5103" t="str">
            <v>GMB-COLOR</v>
          </cell>
          <cell r="AA5103">
            <v>40</v>
          </cell>
          <cell r="AB5103">
            <v>4</v>
          </cell>
          <cell r="AC5103" t="str">
            <v>1</v>
          </cell>
          <cell r="AD5103" t="str">
            <v xml:space="preserve">  ----</v>
          </cell>
        </row>
        <row r="5104">
          <cell r="A5104" t="str">
            <v>GMB-3148W</v>
          </cell>
          <cell r="B5104" t="str">
            <v>Glass Marker Board Wall Mount Hutch/Low Cred 48"Wx1/2"Dx31"H</v>
          </cell>
          <cell r="C5104" t="str">
            <v>GMB-3148W</v>
          </cell>
          <cell r="D5104" t="str">
            <v>3-GMB-3148W</v>
          </cell>
          <cell r="E5104">
            <v>2494</v>
          </cell>
          <cell r="G5104">
            <v>2414</v>
          </cell>
          <cell r="I5104">
            <v>2332</v>
          </cell>
          <cell r="K5104">
            <v>2264</v>
          </cell>
          <cell r="M5104">
            <v>2198</v>
          </cell>
          <cell r="O5104" t="str">
            <v>GMB-COLOR</v>
          </cell>
          <cell r="AA5104">
            <v>40</v>
          </cell>
          <cell r="AB5104">
            <v>4</v>
          </cell>
          <cell r="AC5104" t="str">
            <v>1</v>
          </cell>
          <cell r="AD5104" t="str">
            <v xml:space="preserve">  ----</v>
          </cell>
        </row>
        <row r="5105">
          <cell r="A5105" t="str">
            <v>GMB-3154W</v>
          </cell>
          <cell r="B5105" t="str">
            <v>Glass Marker Board Wall Mount Hutch/Low Cred 54"Wx1/2"Dx31"H</v>
          </cell>
          <cell r="C5105" t="str">
            <v>GMB-3154W</v>
          </cell>
          <cell r="D5105" t="str">
            <v>3-GMB-3154W</v>
          </cell>
          <cell r="E5105">
            <v>2681</v>
          </cell>
          <cell r="G5105">
            <v>2595</v>
          </cell>
          <cell r="I5105">
            <v>2507</v>
          </cell>
          <cell r="K5105">
            <v>2434</v>
          </cell>
          <cell r="M5105">
            <v>2363</v>
          </cell>
          <cell r="O5105" t="str">
            <v>GMB-COLOR</v>
          </cell>
          <cell r="AA5105">
            <v>40</v>
          </cell>
          <cell r="AB5105">
            <v>4</v>
          </cell>
          <cell r="AC5105" t="str">
            <v>1</v>
          </cell>
          <cell r="AD5105" t="str">
            <v xml:space="preserve">  ----</v>
          </cell>
        </row>
        <row r="5106">
          <cell r="A5106" t="str">
            <v>GMB-3160W</v>
          </cell>
          <cell r="B5106" t="str">
            <v>Glass Marker Board Wall Mount Hutch/Low Cred 60"Wx1/2"Dx31"H</v>
          </cell>
          <cell r="C5106" t="str">
            <v>GMB-3160W</v>
          </cell>
          <cell r="D5106" t="str">
            <v>3-GMB-3160W</v>
          </cell>
          <cell r="E5106">
            <v>2965</v>
          </cell>
          <cell r="G5106">
            <v>2870</v>
          </cell>
          <cell r="I5106">
            <v>2773</v>
          </cell>
          <cell r="K5106">
            <v>2692</v>
          </cell>
          <cell r="M5106">
            <v>2614</v>
          </cell>
          <cell r="O5106" t="str">
            <v>GMB-COLOR</v>
          </cell>
          <cell r="AA5106">
            <v>40</v>
          </cell>
          <cell r="AB5106">
            <v>4</v>
          </cell>
          <cell r="AC5106" t="str">
            <v>1</v>
          </cell>
          <cell r="AD5106" t="str">
            <v xml:space="preserve">  ----</v>
          </cell>
        </row>
        <row r="5107">
          <cell r="A5107" t="str">
            <v>GMB-3166W</v>
          </cell>
          <cell r="B5107" t="str">
            <v>Glass Marker Board Wall Mount Hutch/Low Cred 66"Wx1/2"Dx31"H</v>
          </cell>
          <cell r="C5107" t="str">
            <v>GMB-3166W</v>
          </cell>
          <cell r="D5107" t="str">
            <v>3-GMB-3166W</v>
          </cell>
          <cell r="E5107">
            <v>3342</v>
          </cell>
          <cell r="G5107">
            <v>3235</v>
          </cell>
          <cell r="I5107">
            <v>3126</v>
          </cell>
          <cell r="K5107">
            <v>3035</v>
          </cell>
          <cell r="M5107">
            <v>2947</v>
          </cell>
          <cell r="O5107" t="str">
            <v>GMB-COLOR</v>
          </cell>
          <cell r="AA5107">
            <v>40</v>
          </cell>
          <cell r="AB5107">
            <v>4</v>
          </cell>
          <cell r="AC5107" t="str">
            <v>1</v>
          </cell>
          <cell r="AD5107" t="str">
            <v xml:space="preserve">  ----</v>
          </cell>
        </row>
        <row r="5108">
          <cell r="A5108" t="str">
            <v>GMB-3172W</v>
          </cell>
          <cell r="B5108" t="str">
            <v>Glass Marker Board Wall Mount Hutch/Low Cred 72"Wx1/2"Dx31"H</v>
          </cell>
          <cell r="C5108" t="str">
            <v>GMB-3172W</v>
          </cell>
          <cell r="D5108" t="str">
            <v>3-GMB-3172W</v>
          </cell>
          <cell r="E5108">
            <v>3534</v>
          </cell>
          <cell r="G5108">
            <v>3421</v>
          </cell>
          <cell r="I5108">
            <v>3305</v>
          </cell>
          <cell r="K5108">
            <v>3209</v>
          </cell>
          <cell r="M5108">
            <v>3116</v>
          </cell>
          <cell r="O5108" t="str">
            <v>GMB-COLOR</v>
          </cell>
          <cell r="AA5108">
            <v>40</v>
          </cell>
          <cell r="AB5108">
            <v>4</v>
          </cell>
          <cell r="AC5108" t="str">
            <v>1</v>
          </cell>
          <cell r="AD5108" t="str">
            <v xml:space="preserve">  ----</v>
          </cell>
        </row>
        <row r="5109">
          <cell r="A5109" t="str">
            <v>GMB-3178W</v>
          </cell>
          <cell r="B5109" t="str">
            <v>Glass Marker Board Wall Mount Hutch/Low Cred 78"Wx1/2"Dx31"H</v>
          </cell>
          <cell r="C5109" t="str">
            <v>GMB-3178W</v>
          </cell>
          <cell r="D5109" t="str">
            <v>3-GMB-3178W</v>
          </cell>
          <cell r="E5109">
            <v>3818</v>
          </cell>
          <cell r="G5109">
            <v>3696</v>
          </cell>
          <cell r="I5109">
            <v>3571</v>
          </cell>
          <cell r="K5109">
            <v>3467</v>
          </cell>
          <cell r="M5109">
            <v>3366</v>
          </cell>
          <cell r="O5109" t="str">
            <v>GMB-COLOR</v>
          </cell>
          <cell r="AA5109">
            <v>40</v>
          </cell>
          <cell r="AB5109">
            <v>4</v>
          </cell>
          <cell r="AC5109" t="str">
            <v>1</v>
          </cell>
          <cell r="AD5109" t="str">
            <v xml:space="preserve">  ----</v>
          </cell>
        </row>
        <row r="5110">
          <cell r="A5110" t="str">
            <v>GMB-3184W</v>
          </cell>
          <cell r="B5110" t="str">
            <v>Glass Marker Board Wall Mount Hutch/Low Cred 84"Wx1/2"Dx31"H</v>
          </cell>
          <cell r="C5110" t="str">
            <v>GMB-3184W</v>
          </cell>
          <cell r="D5110" t="str">
            <v>3-GMB-3184W</v>
          </cell>
          <cell r="E5110">
            <v>4103</v>
          </cell>
          <cell r="G5110">
            <v>3972</v>
          </cell>
          <cell r="I5110">
            <v>3838</v>
          </cell>
          <cell r="K5110">
            <v>3726</v>
          </cell>
          <cell r="M5110">
            <v>3617</v>
          </cell>
          <cell r="O5110" t="str">
            <v>GMB-COLOR</v>
          </cell>
          <cell r="AC5110" t="str">
            <v>1</v>
          </cell>
          <cell r="AD5110" t="str">
            <v xml:space="preserve">  ----</v>
          </cell>
        </row>
        <row r="5111">
          <cell r="A5111" t="str">
            <v>GMB-3190W</v>
          </cell>
          <cell r="B5111" t="str">
            <v>Glass Marker Board Wall Mount Hutch/Low Cred 90"Wx1/2"Dx31"H</v>
          </cell>
          <cell r="C5111" t="str">
            <v>GMB-3190W</v>
          </cell>
          <cell r="D5111" t="str">
            <v>3-GMB-3190W</v>
          </cell>
          <cell r="E5111">
            <v>4386</v>
          </cell>
          <cell r="G5111">
            <v>4246</v>
          </cell>
          <cell r="I5111">
            <v>4102</v>
          </cell>
          <cell r="K5111">
            <v>3983</v>
          </cell>
          <cell r="M5111">
            <v>3867</v>
          </cell>
          <cell r="O5111" t="str">
            <v>GMB-COLOR</v>
          </cell>
          <cell r="AC5111" t="str">
            <v>1</v>
          </cell>
          <cell r="AD5111" t="str">
            <v xml:space="preserve">  ----</v>
          </cell>
        </row>
        <row r="5112">
          <cell r="A5112" t="str">
            <v>GMB-3196W</v>
          </cell>
          <cell r="B5112" t="str">
            <v>Glass Marker Board Wall Mount Hutch/Low Cred 96"Wx1/2"Dx31"H</v>
          </cell>
          <cell r="C5112" t="str">
            <v>GMB-3196W</v>
          </cell>
          <cell r="D5112" t="str">
            <v>3-GMB-3196W</v>
          </cell>
          <cell r="E5112">
            <v>4765</v>
          </cell>
          <cell r="G5112">
            <v>4613</v>
          </cell>
          <cell r="I5112">
            <v>4457</v>
          </cell>
          <cell r="K5112">
            <v>4327</v>
          </cell>
          <cell r="M5112">
            <v>4201</v>
          </cell>
          <cell r="O5112" t="str">
            <v>GMB-COLOR</v>
          </cell>
          <cell r="AA5112">
            <v>40</v>
          </cell>
          <cell r="AB5112">
            <v>4</v>
          </cell>
          <cell r="AC5112" t="str">
            <v>1</v>
          </cell>
          <cell r="AD5112" t="str">
            <v xml:space="preserve">  ----</v>
          </cell>
        </row>
        <row r="5113">
          <cell r="A5113" t="str">
            <v>GMB-3530W</v>
          </cell>
          <cell r="B5113" t="str">
            <v>Magnetic Glass Markerboard 30"Wx1/2"Dx35"H</v>
          </cell>
          <cell r="E5113">
            <v>1765</v>
          </cell>
          <cell r="G5113">
            <v>1765</v>
          </cell>
          <cell r="I5113">
            <v>1765</v>
          </cell>
          <cell r="K5113">
            <v>1765</v>
          </cell>
          <cell r="M5113">
            <v>1765</v>
          </cell>
          <cell r="O5113" t="str">
            <v>GMB-COLOR</v>
          </cell>
          <cell r="AA5113">
            <v>21</v>
          </cell>
          <cell r="AB5113">
            <v>1.2</v>
          </cell>
          <cell r="AC5113" t="str">
            <v>1</v>
          </cell>
        </row>
        <row r="5114">
          <cell r="A5114" t="str">
            <v>GMB-3536W</v>
          </cell>
          <cell r="B5114" t="str">
            <v>Magnetic Glass Markerboard 36"Wx1/2"Dx35"H</v>
          </cell>
          <cell r="E5114">
            <v>2094</v>
          </cell>
          <cell r="G5114">
            <v>2094</v>
          </cell>
          <cell r="I5114">
            <v>2094</v>
          </cell>
          <cell r="K5114">
            <v>2094</v>
          </cell>
          <cell r="M5114">
            <v>2094</v>
          </cell>
          <cell r="O5114" t="str">
            <v>GMB-COLOR</v>
          </cell>
          <cell r="AA5114">
            <v>25</v>
          </cell>
          <cell r="AB5114">
            <v>1.5</v>
          </cell>
          <cell r="AC5114" t="str">
            <v>1</v>
          </cell>
        </row>
        <row r="5115">
          <cell r="A5115" t="str">
            <v>GMB-3542W</v>
          </cell>
          <cell r="B5115" t="str">
            <v>Magnetic Glass Markerboard 42"Wx1/2"Dx35"H</v>
          </cell>
          <cell r="E5115">
            <v>2422</v>
          </cell>
          <cell r="G5115">
            <v>2422</v>
          </cell>
          <cell r="I5115">
            <v>2422</v>
          </cell>
          <cell r="K5115">
            <v>2422</v>
          </cell>
          <cell r="M5115">
            <v>2422</v>
          </cell>
          <cell r="O5115" t="str">
            <v>GMB-COLOR</v>
          </cell>
          <cell r="AA5115">
            <v>29</v>
          </cell>
          <cell r="AB5115">
            <v>1.9</v>
          </cell>
          <cell r="AC5115" t="str">
            <v>1</v>
          </cell>
        </row>
        <row r="5116">
          <cell r="A5116" t="str">
            <v>GMB-3548W</v>
          </cell>
          <cell r="B5116" t="str">
            <v>Magnetic Glass Markerboard 48"Wx1/2"Dx35"H</v>
          </cell>
          <cell r="E5116">
            <v>2863</v>
          </cell>
          <cell r="G5116">
            <v>2863</v>
          </cell>
          <cell r="I5116">
            <v>2863</v>
          </cell>
          <cell r="K5116">
            <v>2863</v>
          </cell>
          <cell r="M5116">
            <v>2863</v>
          </cell>
          <cell r="O5116" t="str">
            <v>GMB-COLOR</v>
          </cell>
          <cell r="AA5116">
            <v>33</v>
          </cell>
          <cell r="AB5116">
            <v>1.9</v>
          </cell>
          <cell r="AC5116" t="str">
            <v>1</v>
          </cell>
        </row>
        <row r="5117">
          <cell r="A5117" t="str">
            <v>GMB-4030W</v>
          </cell>
          <cell r="B5117" t="str">
            <v>Glass Marker Board to Top of Overhead 30"Wx1/2"Dx40-7/8"H</v>
          </cell>
          <cell r="C5117" t="str">
            <v>GMB-4030W</v>
          </cell>
          <cell r="D5117" t="str">
            <v>3-GMB-4030W</v>
          </cell>
          <cell r="E5117">
            <v>1987</v>
          </cell>
          <cell r="G5117">
            <v>1924</v>
          </cell>
          <cell r="I5117">
            <v>1859</v>
          </cell>
          <cell r="K5117">
            <v>1805</v>
          </cell>
          <cell r="M5117">
            <v>1752</v>
          </cell>
          <cell r="O5117" t="str">
            <v>GMB-COLOR</v>
          </cell>
          <cell r="AA5117">
            <v>40</v>
          </cell>
          <cell r="AB5117">
            <v>4</v>
          </cell>
          <cell r="AC5117" t="str">
            <v>1</v>
          </cell>
          <cell r="AD5117" t="str">
            <v xml:space="preserve">  ----</v>
          </cell>
        </row>
        <row r="5118">
          <cell r="A5118" t="str">
            <v>GMB-4036W</v>
          </cell>
          <cell r="B5118" t="str">
            <v>Glass Marker Board to Top of Overhead 36"Wx1/2"Dx40-7/8"H</v>
          </cell>
          <cell r="C5118" t="str">
            <v>GMB-4036W</v>
          </cell>
          <cell r="D5118" t="str">
            <v>3-GMB-4036W</v>
          </cell>
          <cell r="E5118">
            <v>2360</v>
          </cell>
          <cell r="G5118">
            <v>2285</v>
          </cell>
          <cell r="I5118">
            <v>2208</v>
          </cell>
          <cell r="K5118">
            <v>2144</v>
          </cell>
          <cell r="M5118">
            <v>2082</v>
          </cell>
          <cell r="O5118" t="str">
            <v>GMB-COLOR</v>
          </cell>
          <cell r="AA5118">
            <v>40</v>
          </cell>
          <cell r="AB5118">
            <v>4</v>
          </cell>
          <cell r="AC5118" t="str">
            <v>1</v>
          </cell>
          <cell r="AD5118" t="str">
            <v xml:space="preserve">  ----</v>
          </cell>
        </row>
        <row r="5119">
          <cell r="A5119" t="str">
            <v>GMB-4042W</v>
          </cell>
          <cell r="B5119" t="str">
            <v>Glass Marker Board to Top of Overhead 42"Wx1/2"Dx40-7/8"H</v>
          </cell>
          <cell r="C5119" t="str">
            <v>GMB-4042W</v>
          </cell>
          <cell r="D5119" t="str">
            <v>3-GMB-4042W</v>
          </cell>
          <cell r="E5119">
            <v>2731</v>
          </cell>
          <cell r="G5119">
            <v>2644</v>
          </cell>
          <cell r="I5119">
            <v>2555</v>
          </cell>
          <cell r="K5119">
            <v>2481</v>
          </cell>
          <cell r="M5119">
            <v>2409</v>
          </cell>
          <cell r="O5119" t="str">
            <v>GMB-COLOR</v>
          </cell>
          <cell r="AC5119" t="str">
            <v>1</v>
          </cell>
          <cell r="AD5119" t="str">
            <v xml:space="preserve">  ----</v>
          </cell>
        </row>
        <row r="5120">
          <cell r="A5120" t="str">
            <v>GMB-4048W</v>
          </cell>
          <cell r="B5120" t="str">
            <v>Glass Marker Board to Top of Overhead 48"Wx1/2"Dx40-7/8""H</v>
          </cell>
          <cell r="C5120" t="str">
            <v>GMB-4048W</v>
          </cell>
          <cell r="D5120" t="str">
            <v>3-GMB-4048W</v>
          </cell>
          <cell r="E5120">
            <v>3231</v>
          </cell>
          <cell r="G5120">
            <v>3128</v>
          </cell>
          <cell r="I5120">
            <v>3022</v>
          </cell>
          <cell r="K5120">
            <v>2934</v>
          </cell>
          <cell r="M5120">
            <v>2849</v>
          </cell>
          <cell r="O5120" t="str">
            <v>GMB-COLOR</v>
          </cell>
          <cell r="AA5120">
            <v>40</v>
          </cell>
          <cell r="AB5120">
            <v>4</v>
          </cell>
          <cell r="AC5120" t="str">
            <v>1</v>
          </cell>
          <cell r="AD5120" t="str">
            <v xml:space="preserve">  ----</v>
          </cell>
        </row>
        <row r="5121">
          <cell r="A5121" t="str">
            <v>GMB-4830W</v>
          </cell>
          <cell r="B5121" t="str">
            <v>Magnetic Glass Markerboard 30"Wx1/2"Dx48"H</v>
          </cell>
          <cell r="E5121">
            <v>2344</v>
          </cell>
          <cell r="G5121">
            <v>2344</v>
          </cell>
          <cell r="I5121">
            <v>2344</v>
          </cell>
          <cell r="K5121">
            <v>2344</v>
          </cell>
          <cell r="M5121">
            <v>2344</v>
          </cell>
          <cell r="O5121" t="str">
            <v>GMB-COLOR</v>
          </cell>
          <cell r="AA5121">
            <v>21</v>
          </cell>
          <cell r="AB5121">
            <v>1.7</v>
          </cell>
          <cell r="AC5121" t="str">
            <v>1</v>
          </cell>
        </row>
        <row r="5122">
          <cell r="A5122" t="str">
            <v>GMB-4836W</v>
          </cell>
          <cell r="B5122" t="str">
            <v>Magnetic Glass Markerboard 36"Wx1/2"Dx48"H</v>
          </cell>
          <cell r="E5122">
            <v>2787</v>
          </cell>
          <cell r="G5122">
            <v>2787</v>
          </cell>
          <cell r="I5122">
            <v>2787</v>
          </cell>
          <cell r="K5122">
            <v>2787</v>
          </cell>
          <cell r="M5122">
            <v>2787</v>
          </cell>
          <cell r="O5122" t="str">
            <v>GMB-COLOR</v>
          </cell>
          <cell r="AA5122">
            <v>25</v>
          </cell>
          <cell r="AB5122">
            <v>2</v>
          </cell>
          <cell r="AC5122" t="str">
            <v>1</v>
          </cell>
        </row>
        <row r="5123">
          <cell r="A5123" t="str">
            <v>GMB-4842W</v>
          </cell>
          <cell r="B5123" t="str">
            <v>Magnetic Glass Markerboard 42"Wx1/2"Dx48"H</v>
          </cell>
          <cell r="E5123">
            <v>3397</v>
          </cell>
          <cell r="G5123">
            <v>3397</v>
          </cell>
          <cell r="I5123">
            <v>3397</v>
          </cell>
          <cell r="K5123">
            <v>3397</v>
          </cell>
          <cell r="M5123">
            <v>3397</v>
          </cell>
          <cell r="O5123" t="str">
            <v>GMB-COLOR</v>
          </cell>
          <cell r="AA5123">
            <v>29</v>
          </cell>
          <cell r="AB5123">
            <v>2.2999999999999998</v>
          </cell>
          <cell r="AC5123" t="str">
            <v>1</v>
          </cell>
        </row>
        <row r="5124">
          <cell r="A5124" t="str">
            <v>GMB-4848W</v>
          </cell>
          <cell r="B5124" t="str">
            <v>Magnetic Glass Markerboard 48"Wx1/2"Dx48"H</v>
          </cell>
          <cell r="E5124">
            <v>3824</v>
          </cell>
          <cell r="G5124">
            <v>3824</v>
          </cell>
          <cell r="I5124">
            <v>3824</v>
          </cell>
          <cell r="K5124">
            <v>3824</v>
          </cell>
          <cell r="M5124">
            <v>3824</v>
          </cell>
          <cell r="O5124" t="str">
            <v>GMB-COLOR</v>
          </cell>
          <cell r="AA5124">
            <v>33</v>
          </cell>
          <cell r="AB5124">
            <v>2.7</v>
          </cell>
          <cell r="AC5124" t="str">
            <v>1</v>
          </cell>
        </row>
        <row r="5125">
          <cell r="A5125" t="str">
            <v>GMB-5130W</v>
          </cell>
          <cell r="B5125" t="str">
            <v>Glass Marker Board From Floor 30"Wx1/2"Dx51-5/8"H</v>
          </cell>
          <cell r="C5125" t="str">
            <v>GMB-5130W</v>
          </cell>
          <cell r="D5125" t="str">
            <v>3-GMB-5130W</v>
          </cell>
          <cell r="E5125">
            <v>2432</v>
          </cell>
          <cell r="G5125">
            <v>2354</v>
          </cell>
          <cell r="I5125">
            <v>2274</v>
          </cell>
          <cell r="K5125">
            <v>2208</v>
          </cell>
          <cell r="M5125">
            <v>2144</v>
          </cell>
          <cell r="O5125" t="str">
            <v>GMB-COLOR</v>
          </cell>
          <cell r="AA5125">
            <v>40</v>
          </cell>
          <cell r="AB5125">
            <v>4</v>
          </cell>
          <cell r="AC5125" t="str">
            <v>1</v>
          </cell>
          <cell r="AD5125" t="str">
            <v xml:space="preserve">  ----</v>
          </cell>
        </row>
        <row r="5126">
          <cell r="A5126" t="str">
            <v>GMB-5136W</v>
          </cell>
          <cell r="B5126" t="str">
            <v>Glass Marker Board From Floor 36"Wx1/2"Dx51-5/8"H</v>
          </cell>
          <cell r="C5126" t="str">
            <v>GMB-5136W</v>
          </cell>
          <cell r="D5126" t="str">
            <v>3-GMB-5136W</v>
          </cell>
          <cell r="E5126">
            <v>2894</v>
          </cell>
          <cell r="G5126">
            <v>2802</v>
          </cell>
          <cell r="I5126">
            <v>2707</v>
          </cell>
          <cell r="K5126">
            <v>2628</v>
          </cell>
          <cell r="M5126">
            <v>2551</v>
          </cell>
          <cell r="O5126" t="str">
            <v>GMB-COLOR</v>
          </cell>
          <cell r="AA5126">
            <v>40</v>
          </cell>
          <cell r="AB5126">
            <v>4</v>
          </cell>
          <cell r="AC5126" t="str">
            <v>1</v>
          </cell>
          <cell r="AD5126" t="str">
            <v xml:space="preserve">  ----</v>
          </cell>
        </row>
        <row r="5127">
          <cell r="A5127" t="str">
            <v>GMB-5230W</v>
          </cell>
          <cell r="B5127" t="str">
            <v>Glass Marker Board to Top of Tall Overhead 30"Wx1/2"Dx52-7/8"H</v>
          </cell>
          <cell r="C5127" t="str">
            <v>GMB-5230W</v>
          </cell>
          <cell r="D5127" t="str">
            <v>3-GMB-5230W</v>
          </cell>
          <cell r="E5127">
            <v>2522</v>
          </cell>
          <cell r="G5127">
            <v>2441</v>
          </cell>
          <cell r="I5127">
            <v>2358</v>
          </cell>
          <cell r="K5127">
            <v>2289</v>
          </cell>
          <cell r="M5127">
            <v>2222</v>
          </cell>
          <cell r="O5127" t="str">
            <v>GMB-COLOR</v>
          </cell>
          <cell r="AA5127">
            <v>40</v>
          </cell>
          <cell r="AB5127">
            <v>4</v>
          </cell>
          <cell r="AC5127" t="str">
            <v>1</v>
          </cell>
          <cell r="AD5127" t="str">
            <v xml:space="preserve">  ----</v>
          </cell>
        </row>
        <row r="5128">
          <cell r="A5128" t="str">
            <v>GMB-5236W</v>
          </cell>
          <cell r="B5128" t="str">
            <v>Glass Marker Board to Top of Tall Overhead 36"Wx1/2"Dx52-7/8"H</v>
          </cell>
          <cell r="C5128" t="str">
            <v>GMB-5236W</v>
          </cell>
          <cell r="D5128" t="str">
            <v>3-GMB-5236W</v>
          </cell>
          <cell r="E5128">
            <v>3000</v>
          </cell>
          <cell r="G5128">
            <v>2904</v>
          </cell>
          <cell r="I5128">
            <v>2806</v>
          </cell>
          <cell r="K5128">
            <v>2724</v>
          </cell>
          <cell r="M5128">
            <v>2645</v>
          </cell>
          <cell r="O5128" t="str">
            <v>GMB-COLOR</v>
          </cell>
          <cell r="AA5128">
            <v>40</v>
          </cell>
          <cell r="AB5128">
            <v>4</v>
          </cell>
          <cell r="AC5128" t="str">
            <v>1</v>
          </cell>
          <cell r="AD5128" t="str">
            <v xml:space="preserve">  ----</v>
          </cell>
        </row>
        <row r="5129">
          <cell r="A5129" t="str">
            <v>GMB-5242W</v>
          </cell>
          <cell r="B5129" t="str">
            <v>Glass Marker Board to Top of Tall Overhead 42"Wx1/2"Dx52-7/8"H</v>
          </cell>
          <cell r="C5129" t="str">
            <v>GMB-5242W</v>
          </cell>
          <cell r="D5129" t="str">
            <v>3-GMB-5242W</v>
          </cell>
          <cell r="E5129">
            <v>3480</v>
          </cell>
          <cell r="G5129">
            <v>3369</v>
          </cell>
          <cell r="I5129">
            <v>3255</v>
          </cell>
          <cell r="K5129">
            <v>3160</v>
          </cell>
          <cell r="M5129">
            <v>3068</v>
          </cell>
          <cell r="O5129" t="str">
            <v>GMB-COLOR</v>
          </cell>
          <cell r="AA5129">
            <v>40</v>
          </cell>
          <cell r="AB5129">
            <v>4</v>
          </cell>
          <cell r="AC5129" t="str">
            <v>1</v>
          </cell>
          <cell r="AD5129" t="str">
            <v xml:space="preserve">  ----</v>
          </cell>
        </row>
        <row r="5130">
          <cell r="A5130" t="str">
            <v>GMB-5248W</v>
          </cell>
          <cell r="B5130" t="str">
            <v>Glass Marker Board to Top of Tall Overhead 48"Wx1/2"Dx52-7/8"H</v>
          </cell>
          <cell r="C5130" t="str">
            <v>GMB-5248W</v>
          </cell>
          <cell r="D5130" t="str">
            <v>3-GMB-5248W</v>
          </cell>
          <cell r="E5130">
            <v>4120</v>
          </cell>
          <cell r="G5130">
            <v>3988</v>
          </cell>
          <cell r="I5130">
            <v>3853</v>
          </cell>
          <cell r="K5130">
            <v>3741</v>
          </cell>
          <cell r="M5130">
            <v>3632</v>
          </cell>
          <cell r="O5130" t="str">
            <v>GMB-COLOR</v>
          </cell>
          <cell r="AA5130">
            <v>40</v>
          </cell>
          <cell r="AB5130">
            <v>4</v>
          </cell>
          <cell r="AC5130" t="str">
            <v>1</v>
          </cell>
          <cell r="AD5130" t="str">
            <v xml:space="preserve">  ----</v>
          </cell>
        </row>
        <row r="5131">
          <cell r="A5131" t="str">
            <v>GMB-6030W</v>
          </cell>
          <cell r="B5131" t="str">
            <v>Magnetic Glass Markerboard 30"Wx1/2"Dx60"H</v>
          </cell>
          <cell r="E5131">
            <v>2882</v>
          </cell>
          <cell r="G5131">
            <v>2882</v>
          </cell>
          <cell r="I5131">
            <v>2882</v>
          </cell>
          <cell r="K5131">
            <v>2882</v>
          </cell>
          <cell r="M5131">
            <v>2882</v>
          </cell>
          <cell r="O5131" t="str">
            <v>GMB-COLOR</v>
          </cell>
          <cell r="AA5131">
            <v>26</v>
          </cell>
          <cell r="AB5131">
            <v>2.1</v>
          </cell>
          <cell r="AC5131" t="str">
            <v>1</v>
          </cell>
        </row>
        <row r="5132">
          <cell r="A5132" t="str">
            <v>GMB-6036W</v>
          </cell>
          <cell r="B5132" t="str">
            <v>Magnetic Glass Markerboard 36"Wx1/2"Dx60"H</v>
          </cell>
          <cell r="E5132">
            <v>3432</v>
          </cell>
          <cell r="G5132">
            <v>3432</v>
          </cell>
          <cell r="I5132">
            <v>3432</v>
          </cell>
          <cell r="K5132">
            <v>3432</v>
          </cell>
          <cell r="M5132">
            <v>3432</v>
          </cell>
          <cell r="O5132" t="str">
            <v>GMB-COLOR</v>
          </cell>
          <cell r="AA5132">
            <v>31</v>
          </cell>
          <cell r="AB5132">
            <v>2.5</v>
          </cell>
          <cell r="AC5132" t="str">
            <v>1</v>
          </cell>
        </row>
        <row r="5133">
          <cell r="A5133" t="str">
            <v>GMB-6042W</v>
          </cell>
          <cell r="B5133" t="str">
            <v>Magnetic Glass Markerboard 42"Wx1/2"Dx60"H</v>
          </cell>
          <cell r="E5133">
            <v>4001</v>
          </cell>
          <cell r="G5133">
            <v>4001</v>
          </cell>
          <cell r="I5133">
            <v>4001</v>
          </cell>
          <cell r="K5133">
            <v>4001</v>
          </cell>
          <cell r="M5133">
            <v>4001</v>
          </cell>
          <cell r="O5133" t="str">
            <v>GMB-COLOR</v>
          </cell>
          <cell r="AA5133">
            <v>37</v>
          </cell>
          <cell r="AB5133">
            <v>2.9</v>
          </cell>
          <cell r="AC5133" t="str">
            <v>1</v>
          </cell>
        </row>
        <row r="5134">
          <cell r="A5134" t="str">
            <v>GMB-6048W</v>
          </cell>
          <cell r="B5134" t="str">
            <v>Magnetic Glass Markerboard 60"Wx1/2"Dx60"H</v>
          </cell>
          <cell r="E5134">
            <v>4570</v>
          </cell>
          <cell r="G5134">
            <v>4570</v>
          </cell>
          <cell r="I5134">
            <v>4570</v>
          </cell>
          <cell r="K5134">
            <v>4570</v>
          </cell>
          <cell r="M5134">
            <v>4570</v>
          </cell>
          <cell r="O5134" t="str">
            <v>GMB-COLOR</v>
          </cell>
          <cell r="AA5134">
            <v>42</v>
          </cell>
          <cell r="AB5134">
            <v>3.3</v>
          </cell>
          <cell r="AC5134" t="str">
            <v>1</v>
          </cell>
        </row>
        <row r="5135">
          <cell r="A5135" t="str">
            <v>GMB-7030W</v>
          </cell>
          <cell r="B5135" t="str">
            <v>Glass Marker Board From Floor 30"Wx1/2"Dx70-7/8"H</v>
          </cell>
          <cell r="C5135" t="str">
            <v>GMB-7030W</v>
          </cell>
          <cell r="D5135" t="str">
            <v>3-GMB-7030W</v>
          </cell>
          <cell r="E5135">
            <v>3321</v>
          </cell>
          <cell r="G5135">
            <v>3215</v>
          </cell>
          <cell r="I5135">
            <v>3106</v>
          </cell>
          <cell r="K5135">
            <v>3016</v>
          </cell>
          <cell r="M5135">
            <v>2928</v>
          </cell>
          <cell r="O5135" t="str">
            <v>GMB-COLOR</v>
          </cell>
          <cell r="AA5135">
            <v>40</v>
          </cell>
          <cell r="AB5135">
            <v>4</v>
          </cell>
          <cell r="AC5135" t="str">
            <v>1</v>
          </cell>
          <cell r="AD5135" t="str">
            <v xml:space="preserve">  ----</v>
          </cell>
        </row>
        <row r="5136">
          <cell r="A5136" t="str">
            <v>GMB-7036W</v>
          </cell>
          <cell r="B5136" t="str">
            <v>Glass Marker Board From Floor 36"Wx1/2"Dx70-7/8"H</v>
          </cell>
          <cell r="C5136" t="str">
            <v>GMB-7036W</v>
          </cell>
          <cell r="D5136" t="str">
            <v>3-GMB-7036W</v>
          </cell>
          <cell r="E5136">
            <v>3961</v>
          </cell>
          <cell r="G5136">
            <v>3834</v>
          </cell>
          <cell r="I5136">
            <v>3704</v>
          </cell>
          <cell r="K5136">
            <v>3596</v>
          </cell>
          <cell r="M5136">
            <v>3491</v>
          </cell>
          <cell r="O5136" t="str">
            <v>GMB-COLOR</v>
          </cell>
          <cell r="AA5136">
            <v>40</v>
          </cell>
          <cell r="AB5136">
            <v>4</v>
          </cell>
          <cell r="AC5136" t="str">
            <v>1</v>
          </cell>
          <cell r="AD5136" t="str">
            <v xml:space="preserve">  ----</v>
          </cell>
        </row>
        <row r="5137">
          <cell r="A5137" t="str">
            <v>GMB-8230W</v>
          </cell>
          <cell r="B5137" t="str">
            <v>Glass Marker Board From Floor 30"Wx1/2"Dx82-7/8"H</v>
          </cell>
          <cell r="C5137" t="str">
            <v>GMB-8230W</v>
          </cell>
          <cell r="D5137" t="str">
            <v>3-GMB-8230W</v>
          </cell>
          <cell r="E5137">
            <v>3853</v>
          </cell>
          <cell r="G5137">
            <v>3730</v>
          </cell>
          <cell r="I5137">
            <v>3604</v>
          </cell>
          <cell r="K5137">
            <v>3499</v>
          </cell>
          <cell r="M5137">
            <v>3397</v>
          </cell>
          <cell r="O5137" t="str">
            <v>GMB-COLOR</v>
          </cell>
          <cell r="AA5137">
            <v>40</v>
          </cell>
          <cell r="AB5137">
            <v>4</v>
          </cell>
          <cell r="AC5137" t="str">
            <v>1</v>
          </cell>
          <cell r="AD5137" t="str">
            <v xml:space="preserve">  ----</v>
          </cell>
        </row>
        <row r="5138">
          <cell r="A5138" t="str">
            <v>GMB-8236W</v>
          </cell>
          <cell r="B5138" t="str">
            <v>Glass Marker Board From Floor 36"Wx1/2"Dx82-7/8"H</v>
          </cell>
          <cell r="C5138" t="str">
            <v>GMB-8236W</v>
          </cell>
          <cell r="D5138" t="str">
            <v>3-GMB-8236W</v>
          </cell>
          <cell r="E5138">
            <v>4600</v>
          </cell>
          <cell r="G5138">
            <v>4453</v>
          </cell>
          <cell r="I5138">
            <v>4302</v>
          </cell>
          <cell r="K5138">
            <v>4177</v>
          </cell>
          <cell r="M5138">
            <v>4055</v>
          </cell>
          <cell r="O5138" t="str">
            <v>GMB-COLOR</v>
          </cell>
          <cell r="AA5138">
            <v>40</v>
          </cell>
          <cell r="AB5138">
            <v>4</v>
          </cell>
          <cell r="AC5138" t="str">
            <v>1</v>
          </cell>
          <cell r="AD5138" t="str">
            <v xml:space="preserve">  ----</v>
          </cell>
        </row>
        <row r="5139">
          <cell r="A5139" t="str">
            <v>HUGRMT</v>
          </cell>
          <cell r="B5139" t="str">
            <v>Grommet for Field Installation In Hutches, Rectangular, 2-3/4"Wx1-1/5"D</v>
          </cell>
          <cell r="C5139" t="str">
            <v xml:space="preserve">  ----</v>
          </cell>
          <cell r="D5139" t="str">
            <v xml:space="preserve">  ----</v>
          </cell>
          <cell r="E5139">
            <v>11</v>
          </cell>
          <cell r="G5139">
            <v>11</v>
          </cell>
          <cell r="I5139">
            <v>0</v>
          </cell>
          <cell r="K5139">
            <v>0</v>
          </cell>
          <cell r="M5139">
            <v>0</v>
          </cell>
          <cell r="AC5139" t="str">
            <v>1</v>
          </cell>
          <cell r="AD5139" t="str">
            <v xml:space="preserve">  ----</v>
          </cell>
        </row>
        <row r="5140">
          <cell r="A5140" t="str">
            <v>MD-2907FA</v>
          </cell>
          <cell r="B5140" t="str">
            <v>Modesty Panel, Frosted Acrylic 29"Wx1/4"Dx7"H</v>
          </cell>
          <cell r="C5140" t="str">
            <v>MD-2907FA</v>
          </cell>
          <cell r="D5140" t="str">
            <v>3-MD-2907FA</v>
          </cell>
          <cell r="E5140">
            <v>583</v>
          </cell>
          <cell r="G5140">
            <v>564</v>
          </cell>
          <cell r="I5140">
            <v>545</v>
          </cell>
          <cell r="K5140">
            <v>529</v>
          </cell>
          <cell r="M5140">
            <v>514</v>
          </cell>
          <cell r="O5140" t="str">
            <v>24564</v>
          </cell>
          <cell r="AA5140">
            <v>6.5</v>
          </cell>
          <cell r="AB5140">
            <v>0.5</v>
          </cell>
          <cell r="AC5140" t="str">
            <v>1</v>
          </cell>
          <cell r="AD5140" t="str">
            <v xml:space="preserve">  ----</v>
          </cell>
        </row>
        <row r="5141">
          <cell r="A5141" t="str">
            <v>MD-2907HGA</v>
          </cell>
          <cell r="B5141" t="str">
            <v>Modesty Panel, High Gloss Acrylic 29"Wx3/4"Dx7"H</v>
          </cell>
          <cell r="C5141" t="str">
            <v>MD-2907HGA</v>
          </cell>
          <cell r="D5141" t="str">
            <v>3-MD-2907HGA</v>
          </cell>
          <cell r="E5141">
            <v>648</v>
          </cell>
          <cell r="G5141">
            <v>627</v>
          </cell>
          <cell r="I5141">
            <v>606</v>
          </cell>
          <cell r="K5141">
            <v>588</v>
          </cell>
          <cell r="M5141">
            <v>571</v>
          </cell>
          <cell r="O5141" t="str">
            <v>MD-2907HGA</v>
          </cell>
          <cell r="AA5141">
            <v>12.5</v>
          </cell>
          <cell r="AB5141">
            <v>0.5</v>
          </cell>
          <cell r="AC5141" t="str">
            <v>1</v>
          </cell>
          <cell r="AD5141" t="str">
            <v xml:space="preserve">  ----</v>
          </cell>
        </row>
        <row r="5142">
          <cell r="A5142" t="str">
            <v>MD-2910FA</v>
          </cell>
          <cell r="B5142" t="str">
            <v>Modesty Panel, Frosted Acrylic 29"Wx1/4"Dx10"H</v>
          </cell>
          <cell r="E5142">
            <v>612</v>
          </cell>
          <cell r="G5142">
            <v>612</v>
          </cell>
          <cell r="I5142">
            <v>612</v>
          </cell>
          <cell r="K5142">
            <v>612</v>
          </cell>
          <cell r="M5142">
            <v>612</v>
          </cell>
          <cell r="O5142" t="str">
            <v>24564</v>
          </cell>
          <cell r="AA5142">
            <v>8.5</v>
          </cell>
          <cell r="AB5142">
            <v>0.7</v>
          </cell>
          <cell r="AC5142" t="str">
            <v>1</v>
          </cell>
        </row>
        <row r="5143">
          <cell r="A5143" t="str">
            <v>MD-3307FA</v>
          </cell>
          <cell r="B5143" t="str">
            <v>Modesty Panel, Frosted Acrylic 33"Wx1/4"Dx7"H</v>
          </cell>
          <cell r="C5143" t="str">
            <v>MD-3307FA</v>
          </cell>
          <cell r="D5143" t="str">
            <v>3-MD-3307FA</v>
          </cell>
          <cell r="E5143">
            <v>593</v>
          </cell>
          <cell r="G5143">
            <v>574</v>
          </cell>
          <cell r="I5143">
            <v>555</v>
          </cell>
          <cell r="K5143">
            <v>539</v>
          </cell>
          <cell r="M5143">
            <v>523</v>
          </cell>
          <cell r="O5143" t="str">
            <v>24564</v>
          </cell>
          <cell r="AA5143">
            <v>7</v>
          </cell>
          <cell r="AB5143">
            <v>0.6</v>
          </cell>
          <cell r="AC5143" t="str">
            <v>1</v>
          </cell>
          <cell r="AD5143" t="str">
            <v xml:space="preserve">  ----</v>
          </cell>
        </row>
        <row r="5144">
          <cell r="A5144" t="str">
            <v>MD-3307HGA</v>
          </cell>
          <cell r="B5144" t="str">
            <v>Modesty Panel, High Gloss Acrylic 33"Wx3/4"Dx7"H</v>
          </cell>
          <cell r="C5144" t="str">
            <v>MD-3307HGA</v>
          </cell>
          <cell r="D5144" t="str">
            <v>3-MD-3307HGA</v>
          </cell>
          <cell r="E5144">
            <v>658</v>
          </cell>
          <cell r="G5144">
            <v>637</v>
          </cell>
          <cell r="I5144">
            <v>615</v>
          </cell>
          <cell r="K5144">
            <v>597</v>
          </cell>
          <cell r="M5144">
            <v>580</v>
          </cell>
          <cell r="O5144" t="str">
            <v>MD-3307HGA</v>
          </cell>
          <cell r="AA5144">
            <v>13</v>
          </cell>
          <cell r="AB5144">
            <v>0.6</v>
          </cell>
          <cell r="AC5144" t="str">
            <v>1</v>
          </cell>
          <cell r="AD5144" t="str">
            <v xml:space="preserve">  ----</v>
          </cell>
        </row>
        <row r="5145">
          <cell r="A5145" t="str">
            <v>MD-3310FA</v>
          </cell>
          <cell r="B5145" t="str">
            <v>Modesty Panel, Frosted Acrylic 33"Wx1/4"Dx10"H</v>
          </cell>
          <cell r="E5145">
            <v>623</v>
          </cell>
          <cell r="G5145">
            <v>623</v>
          </cell>
          <cell r="I5145">
            <v>623</v>
          </cell>
          <cell r="K5145">
            <v>623</v>
          </cell>
          <cell r="M5145">
            <v>623</v>
          </cell>
          <cell r="O5145" t="str">
            <v>24564</v>
          </cell>
          <cell r="AA5145">
            <v>9</v>
          </cell>
          <cell r="AB5145">
            <v>0.8</v>
          </cell>
          <cell r="AC5145" t="str">
            <v>1</v>
          </cell>
        </row>
        <row r="5146">
          <cell r="A5146" t="str">
            <v>MD-3507FA</v>
          </cell>
          <cell r="B5146" t="str">
            <v>Modesty Panel, Frosted Acrylic 35"Wx1/4"Dx7"H</v>
          </cell>
          <cell r="C5146" t="str">
            <v>MD-3507FA</v>
          </cell>
          <cell r="D5146" t="str">
            <v>3-MD-3507FA</v>
          </cell>
          <cell r="E5146">
            <v>600</v>
          </cell>
          <cell r="G5146">
            <v>581</v>
          </cell>
          <cell r="I5146">
            <v>561</v>
          </cell>
          <cell r="K5146">
            <v>545</v>
          </cell>
          <cell r="M5146">
            <v>529</v>
          </cell>
          <cell r="O5146" t="str">
            <v>24564</v>
          </cell>
          <cell r="AA5146">
            <v>7.5</v>
          </cell>
          <cell r="AB5146">
            <v>0.7</v>
          </cell>
          <cell r="AC5146" t="str">
            <v>1</v>
          </cell>
          <cell r="AD5146" t="str">
            <v xml:space="preserve">  ----</v>
          </cell>
        </row>
        <row r="5147">
          <cell r="A5147" t="str">
            <v>MD-3507HGA</v>
          </cell>
          <cell r="B5147" t="str">
            <v>Modesty Panel, High Gloss Acrylic 35"Wx3/4"Dx7"H</v>
          </cell>
          <cell r="C5147" t="str">
            <v>MD-3507HGA</v>
          </cell>
          <cell r="D5147" t="str">
            <v>3-MD-3507HGA</v>
          </cell>
          <cell r="E5147">
            <v>665</v>
          </cell>
          <cell r="G5147">
            <v>644</v>
          </cell>
          <cell r="I5147">
            <v>622</v>
          </cell>
          <cell r="K5147">
            <v>604</v>
          </cell>
          <cell r="M5147">
            <v>586</v>
          </cell>
          <cell r="O5147" t="str">
            <v>MD-3507HGA</v>
          </cell>
          <cell r="AA5147">
            <v>13.5</v>
          </cell>
          <cell r="AB5147">
            <v>0.7</v>
          </cell>
          <cell r="AC5147" t="str">
            <v>1</v>
          </cell>
          <cell r="AD5147" t="str">
            <v xml:space="preserve">  ----</v>
          </cell>
        </row>
        <row r="5148">
          <cell r="A5148" t="str">
            <v>MD-3510FA</v>
          </cell>
          <cell r="B5148" t="str">
            <v>Modesty Panel, Frosted Acrylic 35"Wx1/4"Dx10"H</v>
          </cell>
          <cell r="E5148">
            <v>630</v>
          </cell>
          <cell r="G5148">
            <v>630</v>
          </cell>
          <cell r="I5148">
            <v>630</v>
          </cell>
          <cell r="K5148">
            <v>630</v>
          </cell>
          <cell r="M5148">
            <v>630</v>
          </cell>
          <cell r="O5148" t="str">
            <v>24564</v>
          </cell>
          <cell r="AA5148">
            <v>9.5</v>
          </cell>
          <cell r="AB5148">
            <v>0.9</v>
          </cell>
          <cell r="AC5148" t="str">
            <v>1</v>
          </cell>
        </row>
        <row r="5149">
          <cell r="A5149" t="str">
            <v>MD-3907FA</v>
          </cell>
          <cell r="B5149" t="str">
            <v>Modesty Panel, Frosted Acrylic 39"Wx1/4"Dx7"H</v>
          </cell>
          <cell r="C5149" t="str">
            <v>MD-3907FA</v>
          </cell>
          <cell r="D5149" t="str">
            <v>3-MD-3907FA</v>
          </cell>
          <cell r="E5149">
            <v>609</v>
          </cell>
          <cell r="G5149">
            <v>590</v>
          </cell>
          <cell r="I5149">
            <v>570</v>
          </cell>
          <cell r="K5149">
            <v>553</v>
          </cell>
          <cell r="M5149">
            <v>537</v>
          </cell>
          <cell r="O5149" t="str">
            <v>24564</v>
          </cell>
          <cell r="AA5149">
            <v>8</v>
          </cell>
          <cell r="AB5149">
            <v>0.8</v>
          </cell>
          <cell r="AC5149" t="str">
            <v>1</v>
          </cell>
          <cell r="AD5149" t="str">
            <v xml:space="preserve">  ----</v>
          </cell>
        </row>
        <row r="5150">
          <cell r="A5150" t="str">
            <v>MD-3907HGA</v>
          </cell>
          <cell r="B5150" t="str">
            <v>Modesty Panel, High Gloss Acrylic 39"Wx3/4"Dx7"H</v>
          </cell>
          <cell r="C5150" t="str">
            <v>MD-3907HGA</v>
          </cell>
          <cell r="D5150" t="str">
            <v>3-MD-3907HGA</v>
          </cell>
          <cell r="E5150">
            <v>677</v>
          </cell>
          <cell r="G5150">
            <v>655</v>
          </cell>
          <cell r="I5150">
            <v>633</v>
          </cell>
          <cell r="K5150">
            <v>615</v>
          </cell>
          <cell r="M5150">
            <v>597</v>
          </cell>
          <cell r="O5150" t="str">
            <v>MD-3907HGA</v>
          </cell>
          <cell r="AA5150">
            <v>14</v>
          </cell>
          <cell r="AB5150">
            <v>0.8</v>
          </cell>
          <cell r="AC5150" t="str">
            <v>1</v>
          </cell>
          <cell r="AD5150" t="str">
            <v xml:space="preserve">  ----</v>
          </cell>
        </row>
        <row r="5151">
          <cell r="A5151" t="str">
            <v>MD-3910FA</v>
          </cell>
          <cell r="B5151" t="str">
            <v>Modesty Panel, Frosted Acrylic 39"Wx1/4"Dx10"H</v>
          </cell>
          <cell r="E5151">
            <v>639</v>
          </cell>
          <cell r="G5151">
            <v>639</v>
          </cell>
          <cell r="I5151">
            <v>639</v>
          </cell>
          <cell r="K5151">
            <v>639</v>
          </cell>
          <cell r="M5151">
            <v>639</v>
          </cell>
          <cell r="O5151" t="str">
            <v>24564</v>
          </cell>
          <cell r="AA5151">
            <v>10</v>
          </cell>
          <cell r="AB5151">
            <v>1</v>
          </cell>
          <cell r="AC5151" t="str">
            <v>1</v>
          </cell>
        </row>
        <row r="5152">
          <cell r="A5152" t="str">
            <v>MD-4107FA</v>
          </cell>
          <cell r="B5152" t="str">
            <v>Modesty Panel, Frosted Acrylic 41"Wx1/4"Dx7"H</v>
          </cell>
          <cell r="C5152" t="str">
            <v>MD-4107FA</v>
          </cell>
          <cell r="D5152" t="str">
            <v>3-MD-4107FA</v>
          </cell>
          <cell r="E5152">
            <v>617</v>
          </cell>
          <cell r="G5152">
            <v>597</v>
          </cell>
          <cell r="I5152">
            <v>577</v>
          </cell>
          <cell r="K5152">
            <v>560</v>
          </cell>
          <cell r="M5152">
            <v>544</v>
          </cell>
          <cell r="O5152" t="str">
            <v>24564</v>
          </cell>
          <cell r="AA5152">
            <v>8.5</v>
          </cell>
          <cell r="AB5152">
            <v>0.9</v>
          </cell>
          <cell r="AC5152" t="str">
            <v>1</v>
          </cell>
          <cell r="AD5152" t="str">
            <v xml:space="preserve">  ----</v>
          </cell>
        </row>
        <row r="5153">
          <cell r="A5153" t="str">
            <v>MD-4107HGA</v>
          </cell>
          <cell r="B5153" t="str">
            <v>Modesty Panel, High Gloss Acrylic 41"Wx3/4"Dx7"H</v>
          </cell>
          <cell r="C5153" t="str">
            <v>MD-4107HGA</v>
          </cell>
          <cell r="D5153" t="str">
            <v>3-MD-4107HGA</v>
          </cell>
          <cell r="E5153">
            <v>683</v>
          </cell>
          <cell r="G5153">
            <v>661</v>
          </cell>
          <cell r="I5153">
            <v>639</v>
          </cell>
          <cell r="K5153">
            <v>620</v>
          </cell>
          <cell r="M5153">
            <v>602</v>
          </cell>
          <cell r="O5153" t="str">
            <v>MD-4107HGA</v>
          </cell>
          <cell r="AA5153">
            <v>14.5</v>
          </cell>
          <cell r="AB5153">
            <v>0.9</v>
          </cell>
          <cell r="AC5153" t="str">
            <v>1</v>
          </cell>
          <cell r="AD5153" t="str">
            <v xml:space="preserve">  ----</v>
          </cell>
        </row>
        <row r="5154">
          <cell r="A5154" t="str">
            <v>MD-4110FA</v>
          </cell>
          <cell r="B5154" t="str">
            <v>Modesty Panel, Frosted Acrylic 41"Wx1/4"Dx10"H</v>
          </cell>
          <cell r="E5154">
            <v>648</v>
          </cell>
          <cell r="G5154">
            <v>648</v>
          </cell>
          <cell r="I5154">
            <v>648</v>
          </cell>
          <cell r="K5154">
            <v>648</v>
          </cell>
          <cell r="M5154">
            <v>648</v>
          </cell>
          <cell r="O5154" t="str">
            <v>24564</v>
          </cell>
          <cell r="AA5154">
            <v>10.5</v>
          </cell>
          <cell r="AB5154">
            <v>1.1000000000000001</v>
          </cell>
          <cell r="AC5154" t="str">
            <v>1</v>
          </cell>
        </row>
        <row r="5155">
          <cell r="A5155" t="str">
            <v>MD-4507FA</v>
          </cell>
          <cell r="B5155" t="str">
            <v>Modesty Panel, Frosted Acrylic 45"Wx1/4"Dx7"H</v>
          </cell>
          <cell r="C5155" t="str">
            <v>MD-4507FA</v>
          </cell>
          <cell r="D5155" t="str">
            <v>3-MD-4507FA</v>
          </cell>
          <cell r="E5155">
            <v>622</v>
          </cell>
          <cell r="G5155">
            <v>602</v>
          </cell>
          <cell r="I5155">
            <v>582</v>
          </cell>
          <cell r="K5155">
            <v>565</v>
          </cell>
          <cell r="M5155">
            <v>549</v>
          </cell>
          <cell r="O5155" t="str">
            <v>24564</v>
          </cell>
          <cell r="AA5155">
            <v>9</v>
          </cell>
          <cell r="AB5155">
            <v>1</v>
          </cell>
          <cell r="AC5155" t="str">
            <v>1</v>
          </cell>
          <cell r="AD5155" t="str">
            <v xml:space="preserve">  ----</v>
          </cell>
        </row>
        <row r="5156">
          <cell r="A5156" t="str">
            <v>MD-4507HGA</v>
          </cell>
          <cell r="B5156" t="str">
            <v>Modesty Panel, High Gloss Acrylic 45"Wx3/4"Dx7"H</v>
          </cell>
          <cell r="C5156" t="str">
            <v>MD-4507HGA</v>
          </cell>
          <cell r="D5156" t="str">
            <v>3-MD-4507HGA</v>
          </cell>
          <cell r="E5156">
            <v>690</v>
          </cell>
          <cell r="G5156">
            <v>668</v>
          </cell>
          <cell r="I5156">
            <v>645</v>
          </cell>
          <cell r="K5156">
            <v>626</v>
          </cell>
          <cell r="M5156">
            <v>608</v>
          </cell>
          <cell r="O5156" t="str">
            <v>MD-4507HGA</v>
          </cell>
          <cell r="AA5156">
            <v>15</v>
          </cell>
          <cell r="AB5156">
            <v>1</v>
          </cell>
          <cell r="AC5156" t="str">
            <v>1</v>
          </cell>
          <cell r="AD5156" t="str">
            <v xml:space="preserve">  ----</v>
          </cell>
        </row>
        <row r="5157">
          <cell r="A5157" t="str">
            <v>MD-4510FA</v>
          </cell>
          <cell r="B5157" t="str">
            <v>Modesty Panel, Frosted Acrylic 45"Wx1/4"Dx10"H</v>
          </cell>
          <cell r="E5157">
            <v>653</v>
          </cell>
          <cell r="G5157">
            <v>653</v>
          </cell>
          <cell r="I5157">
            <v>653</v>
          </cell>
          <cell r="K5157">
            <v>653</v>
          </cell>
          <cell r="M5157">
            <v>653</v>
          </cell>
          <cell r="O5157" t="str">
            <v>24564</v>
          </cell>
          <cell r="AA5157">
            <v>11</v>
          </cell>
          <cell r="AB5157">
            <v>1.2</v>
          </cell>
          <cell r="AC5157" t="str">
            <v>1</v>
          </cell>
        </row>
        <row r="5158">
          <cell r="A5158" t="str">
            <v>MD-5107FA</v>
          </cell>
          <cell r="B5158" t="str">
            <v>Modesty Panel, Frosted Acrylic 51"Wx1/4"Dx7"H</v>
          </cell>
          <cell r="C5158" t="str">
            <v>MD-5107FA</v>
          </cell>
          <cell r="D5158" t="str">
            <v>3-MD-5107FA</v>
          </cell>
          <cell r="E5158">
            <v>632</v>
          </cell>
          <cell r="G5158">
            <v>612</v>
          </cell>
          <cell r="I5158">
            <v>591</v>
          </cell>
          <cell r="K5158">
            <v>574</v>
          </cell>
          <cell r="M5158">
            <v>557</v>
          </cell>
          <cell r="O5158" t="str">
            <v>24564</v>
          </cell>
          <cell r="AA5158">
            <v>9.5</v>
          </cell>
          <cell r="AB5158">
            <v>1</v>
          </cell>
          <cell r="AC5158" t="str">
            <v>1</v>
          </cell>
          <cell r="AD5158" t="str">
            <v xml:space="preserve">  ----</v>
          </cell>
        </row>
        <row r="5159">
          <cell r="A5159" t="str">
            <v>MD-5107HGA</v>
          </cell>
          <cell r="B5159" t="str">
            <v>Modesty Panel, High Gloss Acrylic 51"Wx3/4"Dx7"H</v>
          </cell>
          <cell r="C5159" t="str">
            <v>MD-5107HGA</v>
          </cell>
          <cell r="D5159" t="str">
            <v>3-MD-5107HGA</v>
          </cell>
          <cell r="E5159">
            <v>702</v>
          </cell>
          <cell r="G5159">
            <v>680</v>
          </cell>
          <cell r="I5159">
            <v>657</v>
          </cell>
          <cell r="K5159">
            <v>638</v>
          </cell>
          <cell r="M5159">
            <v>619</v>
          </cell>
          <cell r="O5159" t="str">
            <v>MD-5107HGA</v>
          </cell>
          <cell r="AA5159">
            <v>15.5</v>
          </cell>
          <cell r="AB5159">
            <v>1</v>
          </cell>
          <cell r="AC5159" t="str">
            <v>1</v>
          </cell>
          <cell r="AD5159" t="str">
            <v xml:space="preserve">  ----</v>
          </cell>
        </row>
        <row r="5160">
          <cell r="A5160" t="str">
            <v>MD-5110FA</v>
          </cell>
          <cell r="B5160" t="str">
            <v>Modesty Panel, Frosted Acrylic 51"Wx1/4"Dx10"H</v>
          </cell>
          <cell r="E5160">
            <v>664</v>
          </cell>
          <cell r="G5160">
            <v>664</v>
          </cell>
          <cell r="I5160">
            <v>664</v>
          </cell>
          <cell r="K5160">
            <v>664</v>
          </cell>
          <cell r="M5160">
            <v>664</v>
          </cell>
          <cell r="O5160" t="str">
            <v>24564</v>
          </cell>
          <cell r="AA5160">
            <v>11.5</v>
          </cell>
          <cell r="AB5160">
            <v>1.4</v>
          </cell>
          <cell r="AC5160" t="str">
            <v>1</v>
          </cell>
        </row>
        <row r="5161">
          <cell r="A5161" t="str">
            <v>MD-5604FA</v>
          </cell>
          <cell r="B5161" t="str">
            <v>Modesty Panel, Frosted Acrylic 56"Wx1/4"Dx4"H</v>
          </cell>
          <cell r="C5161" t="str">
            <v>MD-5604FA</v>
          </cell>
          <cell r="D5161" t="str">
            <v>3-MD-5604FA</v>
          </cell>
          <cell r="E5161">
            <v>608</v>
          </cell>
          <cell r="G5161">
            <v>589</v>
          </cell>
          <cell r="I5161">
            <v>569</v>
          </cell>
          <cell r="K5161">
            <v>552</v>
          </cell>
          <cell r="M5161">
            <v>536</v>
          </cell>
          <cell r="O5161" t="str">
            <v>24564</v>
          </cell>
          <cell r="AA5161">
            <v>10</v>
          </cell>
          <cell r="AB5161">
            <v>1.1000000000000001</v>
          </cell>
          <cell r="AC5161" t="str">
            <v>1</v>
          </cell>
          <cell r="AD5161" t="str">
            <v xml:space="preserve">  ----</v>
          </cell>
        </row>
        <row r="5162">
          <cell r="A5162" t="str">
            <v>MD-5604HGA</v>
          </cell>
          <cell r="B5162" t="str">
            <v>Modesty Panel, High Gloss Acrylic 56"Wx3/4"Dx4"H</v>
          </cell>
          <cell r="C5162" t="str">
            <v>MD-5604HGA</v>
          </cell>
          <cell r="D5162" t="str">
            <v>3-MD-5604HGA</v>
          </cell>
          <cell r="E5162">
            <v>676</v>
          </cell>
          <cell r="G5162">
            <v>654</v>
          </cell>
          <cell r="I5162">
            <v>632</v>
          </cell>
          <cell r="K5162">
            <v>614</v>
          </cell>
          <cell r="M5162">
            <v>596</v>
          </cell>
          <cell r="O5162" t="str">
            <v>MD-5604HGA</v>
          </cell>
          <cell r="AA5162">
            <v>16</v>
          </cell>
          <cell r="AB5162">
            <v>1.1000000000000001</v>
          </cell>
          <cell r="AC5162" t="str">
            <v>1</v>
          </cell>
          <cell r="AD5162" t="str">
            <v xml:space="preserve">  ----</v>
          </cell>
        </row>
        <row r="5163">
          <cell r="A5163" t="str">
            <v>MD-5707FA</v>
          </cell>
          <cell r="B5163" t="str">
            <v>Modesty Panel, Frosted Acrylic 57"Wx1/4"Dx7"H</v>
          </cell>
          <cell r="C5163" t="str">
            <v>MD-5707FA</v>
          </cell>
          <cell r="D5163" t="str">
            <v>3-MD-5707FA</v>
          </cell>
          <cell r="E5163">
            <v>644</v>
          </cell>
          <cell r="G5163">
            <v>623</v>
          </cell>
          <cell r="I5163">
            <v>602</v>
          </cell>
          <cell r="K5163">
            <v>584</v>
          </cell>
          <cell r="M5163">
            <v>567</v>
          </cell>
          <cell r="O5163" t="str">
            <v>24564</v>
          </cell>
          <cell r="AA5163">
            <v>10</v>
          </cell>
          <cell r="AB5163">
            <v>1.1000000000000001</v>
          </cell>
          <cell r="AC5163" t="str">
            <v>1</v>
          </cell>
          <cell r="AD5163" t="str">
            <v xml:space="preserve">  ----</v>
          </cell>
        </row>
        <row r="5164">
          <cell r="A5164" t="str">
            <v>MD-5707HGA</v>
          </cell>
          <cell r="B5164" t="str">
            <v>Modesty Panel, High Gloss Acrylic 57"Wx1/4"Dx7"H</v>
          </cell>
          <cell r="C5164" t="str">
            <v>MD-5707HGA</v>
          </cell>
          <cell r="D5164" t="str">
            <v>3-MD-5707HGA</v>
          </cell>
          <cell r="E5164">
            <v>716</v>
          </cell>
          <cell r="G5164">
            <v>693</v>
          </cell>
          <cell r="I5164">
            <v>670</v>
          </cell>
          <cell r="K5164">
            <v>650</v>
          </cell>
          <cell r="M5164">
            <v>631</v>
          </cell>
          <cell r="O5164" t="str">
            <v>MD-5707HGA</v>
          </cell>
          <cell r="AA5164">
            <v>16</v>
          </cell>
          <cell r="AB5164">
            <v>1.1000000000000001</v>
          </cell>
          <cell r="AC5164" t="str">
            <v>1</v>
          </cell>
          <cell r="AD5164" t="str">
            <v xml:space="preserve">  ----</v>
          </cell>
        </row>
        <row r="5165">
          <cell r="A5165" t="str">
            <v>MD-5710FA</v>
          </cell>
          <cell r="B5165" t="str">
            <v>Modesty Panel, Frosted Acrylic 57"Wx1/4"Dx10"H</v>
          </cell>
          <cell r="E5165">
            <v>676</v>
          </cell>
          <cell r="G5165">
            <v>676</v>
          </cell>
          <cell r="I5165">
            <v>676</v>
          </cell>
          <cell r="K5165">
            <v>676</v>
          </cell>
          <cell r="M5165">
            <v>676</v>
          </cell>
          <cell r="O5165" t="str">
            <v>24564</v>
          </cell>
          <cell r="AA5165">
            <v>12</v>
          </cell>
          <cell r="AB5165">
            <v>1.5</v>
          </cell>
          <cell r="AC5165" t="str">
            <v>1</v>
          </cell>
        </row>
        <row r="5166">
          <cell r="A5166" t="str">
            <v>MD-6204FA</v>
          </cell>
          <cell r="B5166" t="str">
            <v>Modesty Panel, Frosted Acrylic 62"Wx1/4"Dx4"H</v>
          </cell>
          <cell r="C5166" t="str">
            <v>MD-6204FA</v>
          </cell>
          <cell r="D5166" t="str">
            <v>3-MD-6204FA</v>
          </cell>
          <cell r="E5166">
            <v>639</v>
          </cell>
          <cell r="G5166">
            <v>619</v>
          </cell>
          <cell r="I5166">
            <v>598</v>
          </cell>
          <cell r="K5166">
            <v>581</v>
          </cell>
          <cell r="M5166">
            <v>564</v>
          </cell>
          <cell r="O5166" t="str">
            <v>24564</v>
          </cell>
          <cell r="AA5166">
            <v>11</v>
          </cell>
          <cell r="AB5166">
            <v>1.2</v>
          </cell>
          <cell r="AC5166" t="str">
            <v>1</v>
          </cell>
          <cell r="AD5166" t="str">
            <v xml:space="preserve">  ----</v>
          </cell>
        </row>
        <row r="5167">
          <cell r="A5167" t="str">
            <v>MD-6204HGA</v>
          </cell>
          <cell r="B5167" t="str">
            <v>Modesty Panel, High Gloss Acrylic 62"Wx3/4"Dx4"H</v>
          </cell>
          <cell r="C5167" t="str">
            <v>MD-6204HGA</v>
          </cell>
          <cell r="D5167" t="str">
            <v>3-MD-6204HGA</v>
          </cell>
          <cell r="E5167">
            <v>716</v>
          </cell>
          <cell r="G5167">
            <v>693</v>
          </cell>
          <cell r="I5167">
            <v>670</v>
          </cell>
          <cell r="K5167">
            <v>650</v>
          </cell>
          <cell r="M5167">
            <v>631</v>
          </cell>
          <cell r="O5167" t="str">
            <v>MD-6204HGA</v>
          </cell>
          <cell r="AA5167">
            <v>16.5</v>
          </cell>
          <cell r="AB5167">
            <v>1.2</v>
          </cell>
          <cell r="AC5167" t="str">
            <v>1</v>
          </cell>
          <cell r="AD5167" t="str">
            <v xml:space="preserve">  ----</v>
          </cell>
        </row>
        <row r="5168">
          <cell r="A5168" t="str">
            <v>MD-6804FA</v>
          </cell>
          <cell r="B5168" t="str">
            <v>Modesty Panel, Frosted Acrylic 68"Wx1/4"Dx4"H</v>
          </cell>
          <cell r="C5168" t="str">
            <v>MD-6804FA</v>
          </cell>
          <cell r="D5168" t="str">
            <v>3-MD-6804FA</v>
          </cell>
          <cell r="E5168">
            <v>691</v>
          </cell>
          <cell r="G5168">
            <v>669</v>
          </cell>
          <cell r="I5168">
            <v>646</v>
          </cell>
          <cell r="K5168">
            <v>627</v>
          </cell>
          <cell r="M5168">
            <v>609</v>
          </cell>
          <cell r="O5168" t="str">
            <v>24564</v>
          </cell>
          <cell r="AA5168">
            <v>12</v>
          </cell>
          <cell r="AB5168">
            <v>1.3</v>
          </cell>
          <cell r="AC5168" t="str">
            <v>1</v>
          </cell>
          <cell r="AD5168" t="str">
            <v xml:space="preserve">  ----</v>
          </cell>
        </row>
        <row r="5169">
          <cell r="A5169" t="str">
            <v>MD-6804HGA</v>
          </cell>
          <cell r="B5169" t="str">
            <v>Modesty Panel, High Gloss Acrylic 68"Wx3/4"Dx4"H</v>
          </cell>
          <cell r="C5169" t="str">
            <v>MD-6804HGA</v>
          </cell>
          <cell r="D5169" t="str">
            <v>3-MD-6804HGA</v>
          </cell>
          <cell r="E5169">
            <v>754</v>
          </cell>
          <cell r="G5169">
            <v>730</v>
          </cell>
          <cell r="I5169">
            <v>705</v>
          </cell>
          <cell r="K5169">
            <v>684</v>
          </cell>
          <cell r="M5169">
            <v>664</v>
          </cell>
          <cell r="O5169" t="str">
            <v>MD-6804HGA</v>
          </cell>
          <cell r="AA5169">
            <v>17</v>
          </cell>
          <cell r="AB5169">
            <v>1.3</v>
          </cell>
          <cell r="AC5169" t="str">
            <v>1</v>
          </cell>
          <cell r="AD5169" t="str">
            <v xml:space="preserve">  ----</v>
          </cell>
        </row>
        <row r="5170">
          <cell r="A5170" t="str">
            <v>NA-1</v>
          </cell>
          <cell r="B5170" t="str">
            <v>Natta Large Bench 50-1/2"Wx21-1/2"Dx19-1/2"H</v>
          </cell>
          <cell r="C5170" t="str">
            <v>NA-1</v>
          </cell>
          <cell r="D5170" t="str">
            <v>3-NA-1</v>
          </cell>
          <cell r="E5170">
            <v>1880</v>
          </cell>
          <cell r="G5170">
            <v>1794</v>
          </cell>
          <cell r="I5170">
            <v>1733</v>
          </cell>
          <cell r="K5170">
            <v>1683</v>
          </cell>
          <cell r="M5170">
            <v>1634</v>
          </cell>
          <cell r="O5170" t="str">
            <v>FINISH</v>
          </cell>
          <cell r="P5170" t="str">
            <v>NA1UPH</v>
          </cell>
          <cell r="AA5170">
            <v>46.3</v>
          </cell>
          <cell r="AB5170">
            <v>42.57</v>
          </cell>
          <cell r="AC5170" t="str">
            <v>1</v>
          </cell>
          <cell r="AD5170" t="str">
            <v xml:space="preserve">  ----</v>
          </cell>
        </row>
        <row r="5171">
          <cell r="A5171" t="str">
            <v>NA-11</v>
          </cell>
          <cell r="B5171" t="str">
            <v>Natta Small Bench 21-1/2"Wx21-1/2"Dx19-1/2"H</v>
          </cell>
          <cell r="C5171" t="str">
            <v>NA-11</v>
          </cell>
          <cell r="D5171" t="str">
            <v>3-NA-11</v>
          </cell>
          <cell r="E5171">
            <v>1331</v>
          </cell>
          <cell r="G5171">
            <v>1270</v>
          </cell>
          <cell r="I5171">
            <v>1227</v>
          </cell>
          <cell r="K5171">
            <v>1191</v>
          </cell>
          <cell r="M5171">
            <v>1156</v>
          </cell>
          <cell r="O5171" t="str">
            <v>FINISH</v>
          </cell>
          <cell r="P5171" t="str">
            <v>NA11UPH</v>
          </cell>
          <cell r="AA5171">
            <v>30.9</v>
          </cell>
          <cell r="AB5171">
            <v>24.03</v>
          </cell>
          <cell r="AC5171" t="str">
            <v>1</v>
          </cell>
          <cell r="AD5171" t="str">
            <v xml:space="preserve">  ----</v>
          </cell>
        </row>
        <row r="5172">
          <cell r="A5172" t="str">
            <v>NAS-1C</v>
          </cell>
          <cell r="B5172" t="str">
            <v>Natta Stool 19-1/2"Wx19-1/2"Dx40-1/2"H</v>
          </cell>
          <cell r="C5172" t="str">
            <v>NAS-1</v>
          </cell>
          <cell r="D5172" t="str">
            <v>3-NAS-1</v>
          </cell>
          <cell r="E5172">
            <v>1500</v>
          </cell>
          <cell r="G5172">
            <v>1431</v>
          </cell>
          <cell r="I5172">
            <v>1383</v>
          </cell>
          <cell r="K5172">
            <v>1343</v>
          </cell>
          <cell r="M5172">
            <v>1304</v>
          </cell>
          <cell r="O5172" t="str">
            <v>FINISH</v>
          </cell>
          <cell r="P5172" t="str">
            <v>NAS1CUPH</v>
          </cell>
          <cell r="Q5172" t="str">
            <v>NA11-R</v>
          </cell>
          <cell r="AA5172">
            <v>16</v>
          </cell>
          <cell r="AB5172">
            <v>10.7</v>
          </cell>
          <cell r="AC5172" t="str">
            <v>1</v>
          </cell>
          <cell r="AD5172" t="str">
            <v xml:space="preserve">  ----</v>
          </cell>
        </row>
        <row r="5173">
          <cell r="A5173" t="str">
            <v>NAS-1CS</v>
          </cell>
          <cell r="B5173" t="str">
            <v>Natta Stool With Swivel 19-1/2"Wx19-1/2"Dx41-1/4"H</v>
          </cell>
          <cell r="C5173" t="str">
            <v>NAS-1</v>
          </cell>
          <cell r="D5173" t="str">
            <v>3-NAS-1</v>
          </cell>
          <cell r="E5173">
            <v>1601</v>
          </cell>
          <cell r="G5173">
            <v>1528</v>
          </cell>
          <cell r="I5173">
            <v>1476</v>
          </cell>
          <cell r="K5173">
            <v>1433</v>
          </cell>
          <cell r="M5173">
            <v>1433</v>
          </cell>
          <cell r="O5173" t="str">
            <v>FINISH</v>
          </cell>
          <cell r="P5173" t="str">
            <v>NAS1CSUPH</v>
          </cell>
          <cell r="Q5173" t="str">
            <v>NA11-R</v>
          </cell>
          <cell r="AA5173">
            <v>18</v>
          </cell>
          <cell r="AB5173">
            <v>10.7</v>
          </cell>
          <cell r="AC5173" t="str">
            <v>1</v>
          </cell>
          <cell r="AD5173" t="str">
            <v xml:space="preserve">  ----</v>
          </cell>
        </row>
        <row r="5174">
          <cell r="A5174" t="str">
            <v>NAT-1</v>
          </cell>
          <cell r="B5174" t="str">
            <v>Natta Meeting Table 61-1/2"Wx35-1/2"Dx30-1/2"H</v>
          </cell>
          <cell r="C5174" t="str">
            <v>NAT-1</v>
          </cell>
          <cell r="D5174" t="str">
            <v>3-NAT-1</v>
          </cell>
          <cell r="E5174">
            <v>2562</v>
          </cell>
          <cell r="G5174">
            <v>2445</v>
          </cell>
          <cell r="I5174">
            <v>2362</v>
          </cell>
          <cell r="K5174">
            <v>2293</v>
          </cell>
          <cell r="M5174">
            <v>2226</v>
          </cell>
          <cell r="O5174" t="str">
            <v>FINISH</v>
          </cell>
          <cell r="P5174" t="str">
            <v>NAT-TOPS</v>
          </cell>
          <cell r="AA5174">
            <v>105.8</v>
          </cell>
          <cell r="AB5174">
            <v>43.7</v>
          </cell>
          <cell r="AC5174" t="str">
            <v>1</v>
          </cell>
          <cell r="AD5174" t="str">
            <v xml:space="preserve">  ----</v>
          </cell>
        </row>
        <row r="5175">
          <cell r="A5175" t="str">
            <v>NAT-2</v>
          </cell>
          <cell r="B5175" t="str">
            <v>Natta Meeting Table 63"Wx39"Dx43"H</v>
          </cell>
          <cell r="C5175" t="str">
            <v>NAT-2</v>
          </cell>
          <cell r="D5175" t="str">
            <v>3-NAT-2</v>
          </cell>
          <cell r="E5175">
            <v>3168</v>
          </cell>
          <cell r="G5175">
            <v>3023</v>
          </cell>
          <cell r="I5175">
            <v>2921</v>
          </cell>
          <cell r="K5175">
            <v>2836</v>
          </cell>
          <cell r="M5175">
            <v>2753</v>
          </cell>
          <cell r="O5175" t="str">
            <v>FINISH</v>
          </cell>
          <cell r="P5175" t="str">
            <v>NAT-TOPS</v>
          </cell>
          <cell r="AA5175">
            <v>114.6</v>
          </cell>
          <cell r="AB5175">
            <v>64</v>
          </cell>
          <cell r="AC5175" t="str">
            <v>1</v>
          </cell>
          <cell r="AD5175" t="str">
            <v xml:space="preserve">  ----</v>
          </cell>
        </row>
        <row r="5176">
          <cell r="A5176" t="str">
            <v>NAT-3</v>
          </cell>
          <cell r="B5176" t="str">
            <v>Natta End Table 22"Wx22"Dx16"H</v>
          </cell>
          <cell r="C5176" t="str">
            <v>NAT-3</v>
          </cell>
          <cell r="D5176" t="str">
            <v>3-NAT-3</v>
          </cell>
          <cell r="E5176">
            <v>1062</v>
          </cell>
          <cell r="G5176">
            <v>1013</v>
          </cell>
          <cell r="I5176">
            <v>979</v>
          </cell>
          <cell r="K5176">
            <v>950</v>
          </cell>
          <cell r="M5176">
            <v>922</v>
          </cell>
          <cell r="O5176" t="str">
            <v>FINISH</v>
          </cell>
          <cell r="P5176" t="str">
            <v>NAT-TOPS</v>
          </cell>
          <cell r="AA5176">
            <v>30.8</v>
          </cell>
          <cell r="AB5176">
            <v>10.8</v>
          </cell>
          <cell r="AC5176" t="str">
            <v>1</v>
          </cell>
          <cell r="AD5176" t="str">
            <v xml:space="preserve">  ----</v>
          </cell>
        </row>
        <row r="5177">
          <cell r="A5177" t="str">
            <v>NAT-4</v>
          </cell>
          <cell r="B5177" t="str">
            <v>Natta Magazine Table 51"Wx22"Dx16"H</v>
          </cell>
          <cell r="C5177" t="str">
            <v>NAT-4</v>
          </cell>
          <cell r="D5177" t="str">
            <v>3-NAT-4</v>
          </cell>
          <cell r="E5177">
            <v>1447</v>
          </cell>
          <cell r="G5177">
            <v>1381</v>
          </cell>
          <cell r="I5177">
            <v>1334</v>
          </cell>
          <cell r="K5177">
            <v>1295</v>
          </cell>
          <cell r="M5177">
            <v>1257</v>
          </cell>
          <cell r="O5177" t="str">
            <v>FINISH</v>
          </cell>
          <cell r="P5177" t="str">
            <v>NAT-TOPS</v>
          </cell>
          <cell r="AA5177">
            <v>66.099999999999994</v>
          </cell>
          <cell r="AB5177">
            <v>25.91</v>
          </cell>
          <cell r="AC5177" t="str">
            <v>1</v>
          </cell>
          <cell r="AD5177" t="str">
            <v xml:space="preserve">  ----</v>
          </cell>
        </row>
        <row r="5178">
          <cell r="A5178" t="str">
            <v>PLK01L</v>
          </cell>
          <cell r="B5178" t="str">
            <v>Polka Lounge Left 84-5/8"Wx38-1/4"Dx17-3/4"H</v>
          </cell>
          <cell r="C5178" t="str">
            <v>PLK01L</v>
          </cell>
          <cell r="D5178" t="str">
            <v>3-PLK01L</v>
          </cell>
          <cell r="E5178">
            <v>2651</v>
          </cell>
          <cell r="G5178">
            <v>2530</v>
          </cell>
          <cell r="I5178">
            <v>2444</v>
          </cell>
          <cell r="K5178">
            <v>2373</v>
          </cell>
          <cell r="M5178">
            <v>2304</v>
          </cell>
          <cell r="O5178" t="str">
            <v>PLK01</v>
          </cell>
          <cell r="P5178" t="str">
            <v>FINISH</v>
          </cell>
          <cell r="AA5178">
            <v>85</v>
          </cell>
          <cell r="AB5178">
            <v>39.4</v>
          </cell>
          <cell r="AC5178" t="str">
            <v>1</v>
          </cell>
          <cell r="AD5178" t="str">
            <v xml:space="preserve">  ----</v>
          </cell>
        </row>
        <row r="5179">
          <cell r="A5179" t="str">
            <v>PLK01R</v>
          </cell>
          <cell r="B5179" t="str">
            <v>Polka Lounge Right 84-5/8"Wx38-1/4"Dx17-3/4"H</v>
          </cell>
          <cell r="C5179" t="str">
            <v>PLK01R</v>
          </cell>
          <cell r="D5179" t="str">
            <v>3-PLK01R</v>
          </cell>
          <cell r="E5179">
            <v>2651</v>
          </cell>
          <cell r="G5179">
            <v>2530</v>
          </cell>
          <cell r="I5179">
            <v>2444</v>
          </cell>
          <cell r="K5179">
            <v>2373</v>
          </cell>
          <cell r="M5179">
            <v>2304</v>
          </cell>
          <cell r="O5179" t="str">
            <v>PLK01</v>
          </cell>
          <cell r="P5179" t="str">
            <v>FINISH</v>
          </cell>
          <cell r="AA5179">
            <v>85</v>
          </cell>
          <cell r="AB5179">
            <v>39.4</v>
          </cell>
          <cell r="AC5179" t="str">
            <v>1</v>
          </cell>
          <cell r="AD5179" t="str">
            <v xml:space="preserve">  ----</v>
          </cell>
        </row>
        <row r="5180">
          <cell r="A5180" t="str">
            <v>PLK02L</v>
          </cell>
          <cell r="B5180" t="str">
            <v>Polka Lounge Left 61"Wx38-1/4"Dx17-3/4"H</v>
          </cell>
          <cell r="C5180" t="str">
            <v>PLK02L</v>
          </cell>
          <cell r="D5180" t="str">
            <v>3-PLK02L</v>
          </cell>
          <cell r="E5180">
            <v>2385</v>
          </cell>
          <cell r="G5180">
            <v>2276</v>
          </cell>
          <cell r="I5180">
            <v>2199</v>
          </cell>
          <cell r="K5180">
            <v>2135</v>
          </cell>
          <cell r="M5180">
            <v>2073</v>
          </cell>
          <cell r="O5180" t="str">
            <v>PLK02</v>
          </cell>
          <cell r="P5180" t="str">
            <v>FINISH</v>
          </cell>
          <cell r="AA5180">
            <v>65</v>
          </cell>
          <cell r="AB5180">
            <v>29.2</v>
          </cell>
          <cell r="AC5180" t="str">
            <v>1</v>
          </cell>
          <cell r="AD5180" t="str">
            <v xml:space="preserve">  ----</v>
          </cell>
        </row>
        <row r="5181">
          <cell r="A5181" t="str">
            <v>PLK02R</v>
          </cell>
          <cell r="B5181" t="str">
            <v>Polka Lounge Right 61"Wx38-1/4"Dx17-3/4"H</v>
          </cell>
          <cell r="C5181" t="str">
            <v>PLK02R</v>
          </cell>
          <cell r="D5181" t="str">
            <v>3-PLK02R</v>
          </cell>
          <cell r="E5181">
            <v>2385</v>
          </cell>
          <cell r="G5181">
            <v>2276</v>
          </cell>
          <cell r="I5181">
            <v>2199</v>
          </cell>
          <cell r="K5181">
            <v>2135</v>
          </cell>
          <cell r="M5181">
            <v>2073</v>
          </cell>
          <cell r="O5181" t="str">
            <v>PLK02</v>
          </cell>
          <cell r="P5181" t="str">
            <v>FINISH</v>
          </cell>
          <cell r="AA5181">
            <v>65</v>
          </cell>
          <cell r="AB5181">
            <v>29.2</v>
          </cell>
          <cell r="AC5181" t="str">
            <v>1</v>
          </cell>
          <cell r="AD5181" t="str">
            <v xml:space="preserve">  ----</v>
          </cell>
        </row>
        <row r="5182">
          <cell r="A5182" t="str">
            <v>PLK03L</v>
          </cell>
          <cell r="B5182" t="str">
            <v>Polka Lounge Left 61-3/8"Wx29-1/2"Dx17-3/4"H</v>
          </cell>
          <cell r="C5182" t="str">
            <v>PLK03L</v>
          </cell>
          <cell r="D5182" t="str">
            <v>3-PLK03L</v>
          </cell>
          <cell r="E5182">
            <v>2130</v>
          </cell>
          <cell r="G5182">
            <v>2032</v>
          </cell>
          <cell r="I5182">
            <v>1963</v>
          </cell>
          <cell r="K5182">
            <v>1906</v>
          </cell>
          <cell r="M5182">
            <v>1850</v>
          </cell>
          <cell r="O5182" t="str">
            <v>PLK03</v>
          </cell>
          <cell r="P5182" t="str">
            <v>FINISH</v>
          </cell>
          <cell r="AA5182">
            <v>50</v>
          </cell>
          <cell r="AB5182">
            <v>25.6</v>
          </cell>
          <cell r="AC5182" t="str">
            <v>1</v>
          </cell>
          <cell r="AD5182" t="str">
            <v xml:space="preserve">  ----</v>
          </cell>
        </row>
        <row r="5183">
          <cell r="A5183" t="str">
            <v>PLK03R</v>
          </cell>
          <cell r="B5183" t="str">
            <v>Polka Lounge Right 61-3/8"Wx29-1/2"Dx17-3/4"H</v>
          </cell>
          <cell r="C5183" t="str">
            <v>PLK03R</v>
          </cell>
          <cell r="D5183" t="str">
            <v>3-PLK03R</v>
          </cell>
          <cell r="E5183">
            <v>2130</v>
          </cell>
          <cell r="G5183">
            <v>2032</v>
          </cell>
          <cell r="I5183">
            <v>1963</v>
          </cell>
          <cell r="K5183">
            <v>1906</v>
          </cell>
          <cell r="M5183">
            <v>1850</v>
          </cell>
          <cell r="O5183" t="str">
            <v>PLK03</v>
          </cell>
          <cell r="P5183" t="str">
            <v>FINISH</v>
          </cell>
          <cell r="AA5183">
            <v>50</v>
          </cell>
          <cell r="AB5183">
            <v>25.6</v>
          </cell>
          <cell r="AC5183" t="str">
            <v>1</v>
          </cell>
          <cell r="AD5183" t="str">
            <v xml:space="preserve">  ----</v>
          </cell>
        </row>
        <row r="5184">
          <cell r="A5184" t="str">
            <v>PLK04L</v>
          </cell>
          <cell r="B5184" t="str">
            <v>Polka Lounge Left 47-1/4"Wx38-1/4"Dx17-3/4"H</v>
          </cell>
          <cell r="C5184" t="str">
            <v>PLK04L</v>
          </cell>
          <cell r="D5184" t="str">
            <v>3-PLK04L</v>
          </cell>
          <cell r="E5184">
            <v>2010</v>
          </cell>
          <cell r="G5184">
            <v>1918</v>
          </cell>
          <cell r="I5184">
            <v>1853</v>
          </cell>
          <cell r="K5184">
            <v>1799</v>
          </cell>
          <cell r="M5184">
            <v>1747</v>
          </cell>
          <cell r="O5184" t="str">
            <v>PLK04</v>
          </cell>
          <cell r="P5184" t="str">
            <v>FINISH</v>
          </cell>
          <cell r="AA5184">
            <v>48</v>
          </cell>
          <cell r="AB5184">
            <v>23.2</v>
          </cell>
          <cell r="AC5184" t="str">
            <v>1</v>
          </cell>
          <cell r="AD5184" t="str">
            <v xml:space="preserve">  ----</v>
          </cell>
        </row>
        <row r="5185">
          <cell r="A5185" t="str">
            <v>PLK04R</v>
          </cell>
          <cell r="B5185" t="str">
            <v>Polka Lounge Right 47-1/4"Wx38-1/4"Dx17-3/4"H</v>
          </cell>
          <cell r="C5185" t="str">
            <v>PLK04R</v>
          </cell>
          <cell r="D5185" t="str">
            <v>3-PLK04R</v>
          </cell>
          <cell r="E5185">
            <v>2010</v>
          </cell>
          <cell r="G5185">
            <v>1918</v>
          </cell>
          <cell r="I5185">
            <v>1853</v>
          </cell>
          <cell r="K5185">
            <v>1799</v>
          </cell>
          <cell r="M5185">
            <v>1747</v>
          </cell>
          <cell r="O5185" t="str">
            <v>PLK04</v>
          </cell>
          <cell r="P5185" t="str">
            <v>FINISH</v>
          </cell>
          <cell r="AA5185">
            <v>48</v>
          </cell>
          <cell r="AB5185">
            <v>23.2</v>
          </cell>
          <cell r="AC5185" t="str">
            <v>1</v>
          </cell>
          <cell r="AD5185" t="str">
            <v xml:space="preserve">  ----</v>
          </cell>
        </row>
        <row r="5186">
          <cell r="A5186" t="str">
            <v>PLK05L</v>
          </cell>
          <cell r="B5186" t="str">
            <v>Polka Lounge Left 47-1/4"Wx29-1/2"Dx17-3/4"H</v>
          </cell>
          <cell r="C5186" t="str">
            <v>PLK05L</v>
          </cell>
          <cell r="D5186" t="str">
            <v>3-PLK05L</v>
          </cell>
          <cell r="E5186">
            <v>1936</v>
          </cell>
          <cell r="G5186">
            <v>1847</v>
          </cell>
          <cell r="I5186">
            <v>1785</v>
          </cell>
          <cell r="K5186">
            <v>1733</v>
          </cell>
          <cell r="M5186">
            <v>1683</v>
          </cell>
          <cell r="O5186" t="str">
            <v>PLK05</v>
          </cell>
          <cell r="P5186" t="str">
            <v>FINISH</v>
          </cell>
          <cell r="AA5186">
            <v>42</v>
          </cell>
          <cell r="AB5186">
            <v>19.5</v>
          </cell>
          <cell r="AC5186" t="str">
            <v>1</v>
          </cell>
          <cell r="AD5186" t="str">
            <v xml:space="preserve">  ----</v>
          </cell>
        </row>
        <row r="5187">
          <cell r="A5187" t="str">
            <v>PLK05R</v>
          </cell>
          <cell r="B5187" t="str">
            <v>Polka Lounge Right 47-1/4"Wx29-1/2"Dx17-3/4"H</v>
          </cell>
          <cell r="C5187" t="str">
            <v>PLK05R</v>
          </cell>
          <cell r="D5187" t="str">
            <v>3-PLK05R</v>
          </cell>
          <cell r="E5187">
            <v>1936</v>
          </cell>
          <cell r="G5187">
            <v>1847</v>
          </cell>
          <cell r="I5187">
            <v>1785</v>
          </cell>
          <cell r="K5187">
            <v>1733</v>
          </cell>
          <cell r="M5187">
            <v>1683</v>
          </cell>
          <cell r="O5187" t="str">
            <v>PLK05</v>
          </cell>
          <cell r="P5187" t="str">
            <v>FINISH</v>
          </cell>
          <cell r="AA5187">
            <v>42</v>
          </cell>
          <cell r="AB5187">
            <v>19.5</v>
          </cell>
          <cell r="AC5187" t="str">
            <v>1</v>
          </cell>
          <cell r="AD5187" t="str">
            <v xml:space="preserve">  ----</v>
          </cell>
        </row>
        <row r="5188">
          <cell r="A5188" t="str">
            <v>PS-2920FA</v>
          </cell>
          <cell r="B5188" t="str">
            <v>Above/Below Privacy Screen, Frosted Acrylic 29"Wx1/4"Dx20"H</v>
          </cell>
          <cell r="C5188" t="str">
            <v>PS-2920FA</v>
          </cell>
          <cell r="D5188" t="str">
            <v>3-PS-2920FA</v>
          </cell>
          <cell r="E5188">
            <v>841</v>
          </cell>
          <cell r="G5188">
            <v>814</v>
          </cell>
          <cell r="I5188">
            <v>786</v>
          </cell>
          <cell r="K5188">
            <v>763</v>
          </cell>
          <cell r="M5188">
            <v>741</v>
          </cell>
          <cell r="O5188" t="str">
            <v>24564</v>
          </cell>
          <cell r="AA5188">
            <v>16.5</v>
          </cell>
          <cell r="AB5188">
            <v>1.5</v>
          </cell>
          <cell r="AC5188" t="str">
            <v>1</v>
          </cell>
          <cell r="AD5188" t="str">
            <v xml:space="preserve">  ----</v>
          </cell>
        </row>
        <row r="5189">
          <cell r="A5189" t="str">
            <v>PS-2920HGA</v>
          </cell>
          <cell r="B5189" t="str">
            <v>Above/Below Privacy Screen, High Gloss Acrylic 29"Wx3/4"Dx20"H</v>
          </cell>
          <cell r="C5189" t="str">
            <v>PS-2920HGA</v>
          </cell>
          <cell r="D5189" t="str">
            <v>3-PS-2920HGA</v>
          </cell>
          <cell r="E5189">
            <v>879</v>
          </cell>
          <cell r="G5189">
            <v>851</v>
          </cell>
          <cell r="I5189">
            <v>822</v>
          </cell>
          <cell r="K5189">
            <v>798</v>
          </cell>
          <cell r="M5189">
            <v>775</v>
          </cell>
          <cell r="O5189" t="str">
            <v>PS-2920HGA</v>
          </cell>
          <cell r="AA5189">
            <v>25.7</v>
          </cell>
          <cell r="AB5189">
            <v>1.9</v>
          </cell>
          <cell r="AC5189" t="str">
            <v>1</v>
          </cell>
          <cell r="AD5189" t="str">
            <v xml:space="preserve">  ----</v>
          </cell>
        </row>
        <row r="5190">
          <cell r="A5190" t="str">
            <v>PS-2920TB</v>
          </cell>
          <cell r="B5190" t="str">
            <v>Above/Below Privacy Screen, Tackboard  29"Wx5/8"Dx20"H</v>
          </cell>
          <cell r="C5190" t="str">
            <v>PS-2920TB</v>
          </cell>
          <cell r="D5190" t="str">
            <v>3-PS-2920TB</v>
          </cell>
          <cell r="E5190">
            <v>396</v>
          </cell>
          <cell r="G5190">
            <v>383</v>
          </cell>
          <cell r="I5190">
            <v>370</v>
          </cell>
          <cell r="K5190">
            <v>359</v>
          </cell>
          <cell r="M5190">
            <v>349</v>
          </cell>
          <cell r="O5190" t="str">
            <v>PS-2920TB</v>
          </cell>
          <cell r="P5190" t="str">
            <v>24564</v>
          </cell>
          <cell r="AA5190">
            <v>9.75</v>
          </cell>
          <cell r="AB5190">
            <v>1.5</v>
          </cell>
          <cell r="AC5190" t="str">
            <v>1</v>
          </cell>
          <cell r="AD5190" t="str">
            <v xml:space="preserve">  ----</v>
          </cell>
        </row>
        <row r="5191">
          <cell r="A5191" t="str">
            <v>PS-3320FA</v>
          </cell>
          <cell r="B5191" t="str">
            <v>Above/Below Privacy Screen, Frosted Acrylic 33"Wx1/4"Dx20"H</v>
          </cell>
          <cell r="C5191" t="str">
            <v>PS-3320FA</v>
          </cell>
          <cell r="D5191" t="str">
            <v>3-PS-3320FA</v>
          </cell>
          <cell r="E5191">
            <v>877</v>
          </cell>
          <cell r="G5191">
            <v>849</v>
          </cell>
          <cell r="I5191">
            <v>820</v>
          </cell>
          <cell r="K5191">
            <v>796</v>
          </cell>
          <cell r="M5191">
            <v>773</v>
          </cell>
          <cell r="O5191" t="str">
            <v>24564</v>
          </cell>
          <cell r="AA5191">
            <v>17</v>
          </cell>
          <cell r="AB5191">
            <v>1.6</v>
          </cell>
          <cell r="AC5191" t="str">
            <v>1</v>
          </cell>
          <cell r="AD5191" t="str">
            <v xml:space="preserve">  ----</v>
          </cell>
        </row>
        <row r="5192">
          <cell r="A5192" t="str">
            <v>PS-3320HGA</v>
          </cell>
          <cell r="B5192" t="str">
            <v>Above/Below Privacy Screen, High Gloss Acrylic 33"Wx3/4"Dx20"H</v>
          </cell>
          <cell r="C5192" t="str">
            <v>PS-3320HGA</v>
          </cell>
          <cell r="D5192" t="str">
            <v>3-PS-3320HGA</v>
          </cell>
          <cell r="E5192">
            <v>918</v>
          </cell>
          <cell r="G5192">
            <v>889</v>
          </cell>
          <cell r="I5192">
            <v>859</v>
          </cell>
          <cell r="K5192">
            <v>834</v>
          </cell>
          <cell r="M5192">
            <v>810</v>
          </cell>
          <cell r="O5192" t="str">
            <v>PS-3320HGA</v>
          </cell>
          <cell r="AA5192">
            <v>27.2</v>
          </cell>
          <cell r="AB5192">
            <v>2.1</v>
          </cell>
          <cell r="AC5192" t="str">
            <v>1</v>
          </cell>
          <cell r="AD5192" t="str">
            <v xml:space="preserve">  ----</v>
          </cell>
        </row>
        <row r="5193">
          <cell r="A5193" t="str">
            <v>PS-3320TB</v>
          </cell>
          <cell r="B5193" t="str">
            <v>Above/Below Privacy Screen, Tackboard 33"Wx5/8"Dx20"H</v>
          </cell>
          <cell r="C5193" t="str">
            <v>PS-3320TB</v>
          </cell>
          <cell r="D5193" t="str">
            <v>3-PS-3320TB</v>
          </cell>
          <cell r="E5193">
            <v>417</v>
          </cell>
          <cell r="G5193">
            <v>404</v>
          </cell>
          <cell r="I5193">
            <v>390</v>
          </cell>
          <cell r="K5193">
            <v>379</v>
          </cell>
          <cell r="M5193">
            <v>368</v>
          </cell>
          <cell r="O5193" t="str">
            <v>PS-3320TB</v>
          </cell>
          <cell r="P5193" t="str">
            <v>24564</v>
          </cell>
          <cell r="AA5193">
            <v>10.5</v>
          </cell>
          <cell r="AB5193">
            <v>1.5</v>
          </cell>
          <cell r="AC5193" t="str">
            <v>1</v>
          </cell>
          <cell r="AD5193" t="str">
            <v xml:space="preserve">  ----</v>
          </cell>
        </row>
        <row r="5194">
          <cell r="A5194" t="str">
            <v>PS-3520FA</v>
          </cell>
          <cell r="B5194" t="str">
            <v>Above/Below Privacy Screen, Frosted Acrylic 35"Wx1/4"Dx20"H</v>
          </cell>
          <cell r="C5194" t="str">
            <v>PS-3520FA</v>
          </cell>
          <cell r="D5194" t="str">
            <v>3-PS-3520FA</v>
          </cell>
          <cell r="E5194">
            <v>910</v>
          </cell>
          <cell r="G5194">
            <v>881</v>
          </cell>
          <cell r="I5194">
            <v>851</v>
          </cell>
          <cell r="K5194">
            <v>826</v>
          </cell>
          <cell r="M5194">
            <v>802</v>
          </cell>
          <cell r="O5194" t="str">
            <v>24564</v>
          </cell>
          <cell r="AA5194">
            <v>17.5</v>
          </cell>
          <cell r="AB5194">
            <v>1.7</v>
          </cell>
          <cell r="AC5194" t="str">
            <v>1</v>
          </cell>
          <cell r="AD5194" t="str">
            <v xml:space="preserve">  ----</v>
          </cell>
        </row>
        <row r="5195">
          <cell r="A5195" t="str">
            <v>PS-3520HGA</v>
          </cell>
          <cell r="B5195" t="str">
            <v>Above/Below Privacy Screen, High Gloss Acrylic 35"Wx3/4"Dx20"H</v>
          </cell>
          <cell r="C5195" t="str">
            <v>PS-3520HGA</v>
          </cell>
          <cell r="D5195" t="str">
            <v>3-PS-3520HGA</v>
          </cell>
          <cell r="E5195">
            <v>952</v>
          </cell>
          <cell r="G5195">
            <v>922</v>
          </cell>
          <cell r="I5195">
            <v>891</v>
          </cell>
          <cell r="K5195">
            <v>865</v>
          </cell>
          <cell r="M5195">
            <v>840</v>
          </cell>
          <cell r="O5195" t="str">
            <v>PS-3520HGA</v>
          </cell>
          <cell r="AA5195">
            <v>29.4</v>
          </cell>
          <cell r="AB5195">
            <v>2.2000000000000002</v>
          </cell>
          <cell r="AC5195" t="str">
            <v>1</v>
          </cell>
          <cell r="AD5195" t="str">
            <v xml:space="preserve">  ----</v>
          </cell>
        </row>
        <row r="5196">
          <cell r="A5196" t="str">
            <v>PS-3520TB</v>
          </cell>
          <cell r="B5196" t="str">
            <v>Above/Below Privacy Screen, Tackboard 35"Wx5/8"Dx20"H</v>
          </cell>
          <cell r="C5196" t="str">
            <v>PS-3520TB</v>
          </cell>
          <cell r="D5196" t="str">
            <v>3-PS-3520TB</v>
          </cell>
          <cell r="E5196">
            <v>458</v>
          </cell>
          <cell r="G5196">
            <v>443</v>
          </cell>
          <cell r="I5196">
            <v>428</v>
          </cell>
          <cell r="K5196">
            <v>416</v>
          </cell>
          <cell r="M5196">
            <v>404</v>
          </cell>
          <cell r="O5196" t="str">
            <v>PS-3520TB</v>
          </cell>
          <cell r="P5196" t="str">
            <v>24564</v>
          </cell>
          <cell r="AA5196">
            <v>10.75</v>
          </cell>
          <cell r="AB5196">
            <v>1.5</v>
          </cell>
          <cell r="AC5196" t="str">
            <v>1</v>
          </cell>
          <cell r="AD5196" t="str">
            <v xml:space="preserve">  ----</v>
          </cell>
        </row>
        <row r="5197">
          <cell r="A5197" t="str">
            <v>PS-3920FA</v>
          </cell>
          <cell r="B5197" t="str">
            <v>Above/Below Privacy Screen, Frosted Acrylic 39"Wx1/4"Dx20"H</v>
          </cell>
          <cell r="C5197" t="str">
            <v>PS-3920FA</v>
          </cell>
          <cell r="D5197" t="str">
            <v>3-PS-3920FA</v>
          </cell>
          <cell r="E5197">
            <v>948</v>
          </cell>
          <cell r="G5197">
            <v>918</v>
          </cell>
          <cell r="I5197">
            <v>887</v>
          </cell>
          <cell r="K5197">
            <v>861</v>
          </cell>
          <cell r="M5197">
            <v>836</v>
          </cell>
          <cell r="O5197" t="str">
            <v>24564</v>
          </cell>
          <cell r="AA5197">
            <v>18</v>
          </cell>
          <cell r="AB5197">
            <v>1.8</v>
          </cell>
          <cell r="AC5197" t="str">
            <v>1</v>
          </cell>
          <cell r="AD5197" t="str">
            <v xml:space="preserve">  ----</v>
          </cell>
        </row>
        <row r="5198">
          <cell r="A5198" t="str">
            <v>PS-3920HGA</v>
          </cell>
          <cell r="B5198" t="str">
            <v>Above/Below Privacy Screen, High Gloss Acrylic 39"Wx3/4"Dx20"H</v>
          </cell>
          <cell r="C5198" t="str">
            <v>PS-3920HGA</v>
          </cell>
          <cell r="D5198" t="str">
            <v>3-PS-3920HGA</v>
          </cell>
          <cell r="E5198">
            <v>992</v>
          </cell>
          <cell r="G5198">
            <v>960</v>
          </cell>
          <cell r="I5198">
            <v>928</v>
          </cell>
          <cell r="K5198">
            <v>901</v>
          </cell>
          <cell r="M5198">
            <v>875</v>
          </cell>
          <cell r="O5198" t="str">
            <v>PS-3920HGA</v>
          </cell>
          <cell r="AA5198">
            <v>29.4</v>
          </cell>
          <cell r="AB5198">
            <v>2.2000000000000002</v>
          </cell>
          <cell r="AC5198" t="str">
            <v>1</v>
          </cell>
          <cell r="AD5198" t="str">
            <v xml:space="preserve">  ----</v>
          </cell>
        </row>
        <row r="5199">
          <cell r="A5199" t="str">
            <v>PS-3920TB</v>
          </cell>
          <cell r="B5199" t="str">
            <v>Above/Below Privacy Screen, Tackboard 39"Wx5/8"Dx20"H</v>
          </cell>
          <cell r="C5199" t="str">
            <v>PS-3920TB</v>
          </cell>
          <cell r="D5199" t="str">
            <v>3-PS-3920TB</v>
          </cell>
          <cell r="E5199">
            <v>474</v>
          </cell>
          <cell r="G5199">
            <v>459</v>
          </cell>
          <cell r="I5199">
            <v>443</v>
          </cell>
          <cell r="K5199">
            <v>430</v>
          </cell>
          <cell r="M5199">
            <v>417</v>
          </cell>
          <cell r="O5199" t="str">
            <v>PS-3920TB</v>
          </cell>
          <cell r="P5199" t="str">
            <v>24564</v>
          </cell>
          <cell r="AA5199">
            <v>11.5</v>
          </cell>
          <cell r="AB5199">
            <v>1.75</v>
          </cell>
          <cell r="AC5199" t="str">
            <v>1</v>
          </cell>
          <cell r="AD5199" t="str">
            <v xml:space="preserve">  ----</v>
          </cell>
        </row>
        <row r="5200">
          <cell r="A5200" t="str">
            <v>PS-4120FA</v>
          </cell>
          <cell r="B5200" t="str">
            <v>Above/Below Privacy Screen, Frosted Acrylic 41"Wx1/4"Dx20"H</v>
          </cell>
          <cell r="C5200" t="str">
            <v>PS-4120FA</v>
          </cell>
          <cell r="D5200" t="str">
            <v>3-PS-4120FA</v>
          </cell>
          <cell r="E5200">
            <v>982</v>
          </cell>
          <cell r="G5200">
            <v>951</v>
          </cell>
          <cell r="I5200">
            <v>919</v>
          </cell>
          <cell r="K5200">
            <v>892</v>
          </cell>
          <cell r="M5200">
            <v>866</v>
          </cell>
          <cell r="O5200" t="str">
            <v>24564</v>
          </cell>
          <cell r="AA5200">
            <v>18.5</v>
          </cell>
          <cell r="AB5200">
            <v>1.9</v>
          </cell>
          <cell r="AC5200" t="str">
            <v>1</v>
          </cell>
          <cell r="AD5200" t="str">
            <v xml:space="preserve">  ----</v>
          </cell>
        </row>
        <row r="5201">
          <cell r="A5201" t="str">
            <v>PS-4120HGA</v>
          </cell>
          <cell r="B5201" t="str">
            <v>Above/Below Privacy Screen, High Gloss Acrylic 41"Wx3/4"Dx20"H</v>
          </cell>
          <cell r="C5201" t="str">
            <v>PS-4120HGA</v>
          </cell>
          <cell r="D5201" t="str">
            <v>3-PS-4120HGA</v>
          </cell>
          <cell r="E5201">
            <v>1023</v>
          </cell>
          <cell r="G5201">
            <v>990</v>
          </cell>
          <cell r="I5201">
            <v>957</v>
          </cell>
          <cell r="K5201">
            <v>929</v>
          </cell>
          <cell r="M5201">
            <v>902</v>
          </cell>
          <cell r="O5201" t="str">
            <v>PS-4120HGA</v>
          </cell>
          <cell r="AA5201">
            <v>30.1</v>
          </cell>
          <cell r="AB5201">
            <v>2.2000000000000002</v>
          </cell>
          <cell r="AC5201" t="str">
            <v>1</v>
          </cell>
          <cell r="AD5201" t="str">
            <v xml:space="preserve">  ----</v>
          </cell>
        </row>
        <row r="5202">
          <cell r="A5202" t="str">
            <v>PS-4120TB</v>
          </cell>
          <cell r="B5202" t="str">
            <v>Above/Below Privacy Screen, Tackboard 41"Wx5/8"Dx20"H</v>
          </cell>
          <cell r="C5202" t="str">
            <v>PS-4120TB</v>
          </cell>
          <cell r="D5202" t="str">
            <v>3-PS-4120TB</v>
          </cell>
          <cell r="E5202">
            <v>489</v>
          </cell>
          <cell r="G5202">
            <v>473</v>
          </cell>
          <cell r="I5202">
            <v>457</v>
          </cell>
          <cell r="K5202">
            <v>444</v>
          </cell>
          <cell r="M5202">
            <v>431</v>
          </cell>
          <cell r="O5202" t="str">
            <v>PS-4120TB</v>
          </cell>
          <cell r="P5202" t="str">
            <v>24564</v>
          </cell>
          <cell r="AA5202">
            <v>11.75</v>
          </cell>
          <cell r="AB5202">
            <v>1.75</v>
          </cell>
          <cell r="AC5202" t="str">
            <v>1</v>
          </cell>
          <cell r="AD5202" t="str">
            <v xml:space="preserve">  ----</v>
          </cell>
        </row>
        <row r="5203">
          <cell r="A5203" t="str">
            <v>PS-4417FA</v>
          </cell>
          <cell r="B5203" t="str">
            <v>Above/Below Privacy Screen, Frosted Acrylic 44"Wx1/4"Dx17"H</v>
          </cell>
          <cell r="C5203" t="str">
            <v>PS-4417FA</v>
          </cell>
          <cell r="D5203" t="str">
            <v>3-PS-4417FA</v>
          </cell>
          <cell r="E5203">
            <v>985</v>
          </cell>
          <cell r="G5203">
            <v>954</v>
          </cell>
          <cell r="I5203">
            <v>922</v>
          </cell>
          <cell r="K5203">
            <v>895</v>
          </cell>
          <cell r="M5203">
            <v>869</v>
          </cell>
          <cell r="O5203" t="str">
            <v>24564</v>
          </cell>
          <cell r="AA5203">
            <v>12.5</v>
          </cell>
          <cell r="AB5203">
            <v>2.5</v>
          </cell>
          <cell r="AC5203" t="str">
            <v>1</v>
          </cell>
          <cell r="AD5203" t="str">
            <v xml:space="preserve">  ----</v>
          </cell>
        </row>
        <row r="5204">
          <cell r="A5204" t="str">
            <v>PS-4417HGA</v>
          </cell>
          <cell r="B5204" t="str">
            <v>Above/Below Privacy Screen, High Gloss Acrylic 44"Wx3/4"Dx17"H</v>
          </cell>
          <cell r="C5204" t="str">
            <v>PS-4417HGA</v>
          </cell>
          <cell r="D5204" t="str">
            <v>3-PS-4417HGA</v>
          </cell>
          <cell r="E5204">
            <v>1028</v>
          </cell>
          <cell r="G5204">
            <v>995</v>
          </cell>
          <cell r="I5204">
            <v>961</v>
          </cell>
          <cell r="K5204">
            <v>933</v>
          </cell>
          <cell r="M5204">
            <v>906</v>
          </cell>
          <cell r="O5204" t="str">
            <v>PS-4417HGA</v>
          </cell>
          <cell r="AA5204">
            <v>16.5</v>
          </cell>
          <cell r="AB5204">
            <v>2.2999999999999998</v>
          </cell>
          <cell r="AC5204" t="str">
            <v>1</v>
          </cell>
          <cell r="AD5204" t="str">
            <v xml:space="preserve">  ----</v>
          </cell>
        </row>
        <row r="5205">
          <cell r="A5205" t="str">
            <v>PS-4417TB</v>
          </cell>
          <cell r="B5205" t="str">
            <v>Above/Below Privacy Screen, Tackboard 44"Wx5/8"Dx17"H</v>
          </cell>
          <cell r="C5205" t="str">
            <v>PS-4417TB</v>
          </cell>
          <cell r="D5205" t="str">
            <v>3-PS-4417TB</v>
          </cell>
          <cell r="E5205">
            <v>483</v>
          </cell>
          <cell r="G5205">
            <v>468</v>
          </cell>
          <cell r="I5205">
            <v>452</v>
          </cell>
          <cell r="K5205">
            <v>439</v>
          </cell>
          <cell r="M5205">
            <v>426</v>
          </cell>
          <cell r="O5205" t="str">
            <v>PS-4417TB</v>
          </cell>
          <cell r="P5205" t="str">
            <v>24564</v>
          </cell>
          <cell r="AA5205">
            <v>11</v>
          </cell>
          <cell r="AB5205">
            <v>1.75</v>
          </cell>
          <cell r="AC5205" t="str">
            <v>1</v>
          </cell>
          <cell r="AD5205" t="str">
            <v xml:space="preserve">  ----</v>
          </cell>
        </row>
        <row r="5206">
          <cell r="A5206" t="str">
            <v>PS-4520FA</v>
          </cell>
          <cell r="B5206" t="str">
            <v>Above/Below Privacy Screen, Frosted Acrylic 45"Wx1/4"Dx20"H</v>
          </cell>
          <cell r="C5206" t="str">
            <v>PS-4520FA</v>
          </cell>
          <cell r="D5206" t="str">
            <v>3-PS-4520FA</v>
          </cell>
          <cell r="E5206">
            <v>1021</v>
          </cell>
          <cell r="G5206">
            <v>988</v>
          </cell>
          <cell r="I5206">
            <v>955</v>
          </cell>
          <cell r="K5206">
            <v>927</v>
          </cell>
          <cell r="M5206">
            <v>900</v>
          </cell>
          <cell r="O5206" t="str">
            <v>24564</v>
          </cell>
          <cell r="AA5206">
            <v>19</v>
          </cell>
          <cell r="AB5206">
            <v>2</v>
          </cell>
          <cell r="AC5206" t="str">
            <v>1</v>
          </cell>
          <cell r="AD5206" t="str">
            <v xml:space="preserve">  ----</v>
          </cell>
        </row>
        <row r="5207">
          <cell r="A5207" t="str">
            <v>PS-4520HGA</v>
          </cell>
          <cell r="B5207" t="str">
            <v>Above/Below Privacy Screen, High Gloss Acrylic 45"Wx3/4"Dx20"H</v>
          </cell>
          <cell r="C5207" t="str">
            <v>PS-4520HGA</v>
          </cell>
          <cell r="D5207" t="str">
            <v>3-PS-4520HGA</v>
          </cell>
          <cell r="E5207">
            <v>1066</v>
          </cell>
          <cell r="G5207">
            <v>1032</v>
          </cell>
          <cell r="I5207">
            <v>997</v>
          </cell>
          <cell r="K5207">
            <v>968</v>
          </cell>
          <cell r="M5207">
            <v>940</v>
          </cell>
          <cell r="O5207" t="str">
            <v>PS-4520HGA</v>
          </cell>
          <cell r="AA5207">
            <v>31.6</v>
          </cell>
          <cell r="AB5207">
            <v>2.2999999999999998</v>
          </cell>
          <cell r="AC5207" t="str">
            <v>1</v>
          </cell>
          <cell r="AD5207" t="str">
            <v xml:space="preserve">  ----</v>
          </cell>
        </row>
        <row r="5208">
          <cell r="A5208" t="str">
            <v>PS-4520TB</v>
          </cell>
          <cell r="B5208" t="str">
            <v>Above/Below Privacy Screen, Tackboard 45"Wx5/8"Dx20"H</v>
          </cell>
          <cell r="C5208" t="str">
            <v>PS-4520TB</v>
          </cell>
          <cell r="D5208" t="str">
            <v>3-PS-4520TB</v>
          </cell>
          <cell r="E5208">
            <v>530</v>
          </cell>
          <cell r="G5208">
            <v>513</v>
          </cell>
          <cell r="I5208">
            <v>496</v>
          </cell>
          <cell r="K5208">
            <v>482</v>
          </cell>
          <cell r="M5208">
            <v>468</v>
          </cell>
          <cell r="O5208" t="str">
            <v>PS-4520TB</v>
          </cell>
          <cell r="P5208" t="str">
            <v>24564</v>
          </cell>
          <cell r="AA5208">
            <v>12</v>
          </cell>
          <cell r="AB5208">
            <v>2</v>
          </cell>
          <cell r="AC5208" t="str">
            <v>1</v>
          </cell>
          <cell r="AD5208" t="str">
            <v xml:space="preserve">  ----</v>
          </cell>
        </row>
        <row r="5209">
          <cell r="A5209" t="str">
            <v>PS-5017FA</v>
          </cell>
          <cell r="B5209" t="str">
            <v>Above/Below Privacy Screen, Frosted Acrylic 50"Wx1/4"Dx17"H</v>
          </cell>
          <cell r="C5209" t="str">
            <v>PS-5017FA</v>
          </cell>
          <cell r="D5209" t="str">
            <v>3-PS-5017FA</v>
          </cell>
          <cell r="E5209">
            <v>1070</v>
          </cell>
          <cell r="G5209">
            <v>1036</v>
          </cell>
          <cell r="I5209">
            <v>1001</v>
          </cell>
          <cell r="K5209">
            <v>972</v>
          </cell>
          <cell r="M5209">
            <v>944</v>
          </cell>
          <cell r="O5209" t="str">
            <v>24564</v>
          </cell>
          <cell r="AA5209">
            <v>13</v>
          </cell>
          <cell r="AB5209">
            <v>2.7</v>
          </cell>
          <cell r="AC5209" t="str">
            <v>1</v>
          </cell>
          <cell r="AD5209" t="str">
            <v xml:space="preserve">  ----</v>
          </cell>
        </row>
        <row r="5210">
          <cell r="A5210" t="str">
            <v>PS-5017HGA</v>
          </cell>
          <cell r="B5210" t="str">
            <v>Above/Below Privacy Screen, High Gloss Acrylic 50"Wx3/4"Dx17"H</v>
          </cell>
          <cell r="C5210" t="str">
            <v>PS-5017HGA</v>
          </cell>
          <cell r="D5210" t="str">
            <v>3-PS-5017HGA</v>
          </cell>
          <cell r="E5210">
            <v>1124</v>
          </cell>
          <cell r="G5210">
            <v>1088</v>
          </cell>
          <cell r="I5210">
            <v>1051</v>
          </cell>
          <cell r="K5210">
            <v>1020</v>
          </cell>
          <cell r="M5210">
            <v>990</v>
          </cell>
          <cell r="O5210" t="str">
            <v>PS-5017HGA</v>
          </cell>
          <cell r="AA5210">
            <v>18.5</v>
          </cell>
          <cell r="AB5210">
            <v>2.5</v>
          </cell>
          <cell r="AC5210" t="str">
            <v>1</v>
          </cell>
          <cell r="AD5210" t="str">
            <v xml:space="preserve">  ----</v>
          </cell>
        </row>
        <row r="5211">
          <cell r="A5211" t="str">
            <v>PS-5017TB</v>
          </cell>
          <cell r="B5211" t="str">
            <v>Above/Below Privacy Screen, Tackboard 50"Wx5/8"Dx17"H</v>
          </cell>
          <cell r="C5211" t="str">
            <v>PS-5017TB</v>
          </cell>
          <cell r="D5211" t="str">
            <v>3-PS-5017TB</v>
          </cell>
          <cell r="E5211">
            <v>537</v>
          </cell>
          <cell r="G5211">
            <v>520</v>
          </cell>
          <cell r="I5211">
            <v>502</v>
          </cell>
          <cell r="K5211">
            <v>487</v>
          </cell>
          <cell r="M5211">
            <v>473</v>
          </cell>
          <cell r="O5211" t="str">
            <v>PS-5017TB</v>
          </cell>
          <cell r="P5211" t="str">
            <v>24564</v>
          </cell>
          <cell r="AA5211">
            <v>12</v>
          </cell>
          <cell r="AB5211">
            <v>2</v>
          </cell>
          <cell r="AC5211" t="str">
            <v>1</v>
          </cell>
          <cell r="AD5211" t="str">
            <v xml:space="preserve">  ----</v>
          </cell>
        </row>
        <row r="5212">
          <cell r="A5212" t="str">
            <v>PS-5120FA</v>
          </cell>
          <cell r="B5212" t="str">
            <v>Above/Below Privacy Screen, Frosted Acrylic 51"Wx1/4"Dx20"H</v>
          </cell>
          <cell r="C5212" t="str">
            <v>PS-5120FA</v>
          </cell>
          <cell r="D5212" t="str">
            <v>3-PS-5120FA</v>
          </cell>
          <cell r="E5212">
            <v>1110</v>
          </cell>
          <cell r="G5212">
            <v>1075</v>
          </cell>
          <cell r="I5212">
            <v>1039</v>
          </cell>
          <cell r="K5212">
            <v>1009</v>
          </cell>
          <cell r="M5212">
            <v>980</v>
          </cell>
          <cell r="O5212" t="str">
            <v>24564</v>
          </cell>
          <cell r="AA5212">
            <v>19.5</v>
          </cell>
          <cell r="AB5212">
            <v>2.1</v>
          </cell>
          <cell r="AC5212" t="str">
            <v>1</v>
          </cell>
          <cell r="AD5212" t="str">
            <v xml:space="preserve">  ----</v>
          </cell>
        </row>
        <row r="5213">
          <cell r="A5213" t="str">
            <v>PS-5120HGA</v>
          </cell>
          <cell r="B5213" t="str">
            <v>Above/Below Privacy Screen, High Gloss Acrylic 51"Wx3/4"Dx20"H</v>
          </cell>
          <cell r="C5213" t="str">
            <v>PS-5120HGA</v>
          </cell>
          <cell r="D5213" t="str">
            <v>3-PS-5120HGA</v>
          </cell>
          <cell r="E5213">
            <v>1168</v>
          </cell>
          <cell r="G5213">
            <v>1131</v>
          </cell>
          <cell r="I5213">
            <v>1093</v>
          </cell>
          <cell r="K5213">
            <v>1061</v>
          </cell>
          <cell r="M5213">
            <v>1030</v>
          </cell>
          <cell r="O5213" t="str">
            <v>PS-5120HGA</v>
          </cell>
          <cell r="AA5213">
            <v>33.9</v>
          </cell>
          <cell r="AB5213">
            <v>2.5</v>
          </cell>
          <cell r="AC5213" t="str">
            <v>1</v>
          </cell>
          <cell r="AD5213" t="str">
            <v xml:space="preserve">  ----</v>
          </cell>
        </row>
        <row r="5214">
          <cell r="A5214" t="str">
            <v>PS-5120TB</v>
          </cell>
          <cell r="B5214" t="str">
            <v>Above/Below Privacy Screen, Tackboard 51"Wx5/8"Dx20"H</v>
          </cell>
          <cell r="C5214" t="str">
            <v>PS-5120TB</v>
          </cell>
          <cell r="D5214" t="str">
            <v>3-PS-5120TB</v>
          </cell>
          <cell r="E5214">
            <v>597</v>
          </cell>
          <cell r="G5214">
            <v>578</v>
          </cell>
          <cell r="I5214">
            <v>558</v>
          </cell>
          <cell r="K5214">
            <v>542</v>
          </cell>
          <cell r="M5214">
            <v>526</v>
          </cell>
          <cell r="O5214" t="str">
            <v>PS-5120TB</v>
          </cell>
          <cell r="P5214" t="str">
            <v>24564</v>
          </cell>
          <cell r="AA5214">
            <v>13</v>
          </cell>
          <cell r="AB5214">
            <v>2.25</v>
          </cell>
          <cell r="AC5214" t="str">
            <v>1</v>
          </cell>
          <cell r="AD5214" t="str">
            <v xml:space="preserve">  ----</v>
          </cell>
        </row>
        <row r="5215">
          <cell r="A5215" t="str">
            <v>PS-5617FA</v>
          </cell>
          <cell r="B5215" t="str">
            <v>Above/Below Privacy Screen, Frosted Acrylic 56"Wx1/4"Dx17"H</v>
          </cell>
          <cell r="C5215" t="str">
            <v>PS-5617FA</v>
          </cell>
          <cell r="D5215" t="str">
            <v>3-PS-5617FA</v>
          </cell>
          <cell r="E5215">
            <v>1158</v>
          </cell>
          <cell r="G5215">
            <v>1121</v>
          </cell>
          <cell r="I5215">
            <v>1083</v>
          </cell>
          <cell r="K5215">
            <v>1051</v>
          </cell>
          <cell r="M5215">
            <v>1020</v>
          </cell>
          <cell r="O5215" t="str">
            <v>24564</v>
          </cell>
          <cell r="AA5215">
            <v>13.5</v>
          </cell>
          <cell r="AB5215">
            <v>2.9</v>
          </cell>
          <cell r="AC5215" t="str">
            <v>1</v>
          </cell>
          <cell r="AD5215" t="str">
            <v xml:space="preserve">  ----</v>
          </cell>
        </row>
        <row r="5216">
          <cell r="A5216" t="str">
            <v>PS-5617HGA</v>
          </cell>
          <cell r="B5216" t="str">
            <v>Above/Below Privacy Screen, High Gloss Acrylic 56"Wx3/4"Dx17"H</v>
          </cell>
          <cell r="C5216" t="str">
            <v>PS-5617HGA</v>
          </cell>
          <cell r="D5216" t="str">
            <v>3-PS-5617HGA</v>
          </cell>
          <cell r="E5216">
            <v>1219</v>
          </cell>
          <cell r="G5216">
            <v>1180</v>
          </cell>
          <cell r="I5216">
            <v>1140</v>
          </cell>
          <cell r="K5216">
            <v>1107</v>
          </cell>
          <cell r="M5216">
            <v>1075</v>
          </cell>
          <cell r="O5216" t="str">
            <v>PS-5617HGA</v>
          </cell>
          <cell r="AA5216">
            <v>20.5</v>
          </cell>
          <cell r="AB5216">
            <v>2.7</v>
          </cell>
          <cell r="AC5216" t="str">
            <v>1</v>
          </cell>
          <cell r="AD5216" t="str">
            <v xml:space="preserve">  ----</v>
          </cell>
        </row>
        <row r="5217">
          <cell r="A5217" t="str">
            <v>PS-5617TB</v>
          </cell>
          <cell r="B5217" t="str">
            <v>Above/Below Privacy Screen, Tackboard 56"Wx5/8"Dx17"H</v>
          </cell>
          <cell r="C5217" t="str">
            <v>PS-5617TB</v>
          </cell>
          <cell r="D5217" t="str">
            <v>3-PS-5617TB</v>
          </cell>
          <cell r="E5217">
            <v>567</v>
          </cell>
          <cell r="G5217">
            <v>549</v>
          </cell>
          <cell r="I5217">
            <v>530</v>
          </cell>
          <cell r="K5217">
            <v>515</v>
          </cell>
          <cell r="M5217">
            <v>500</v>
          </cell>
          <cell r="O5217" t="str">
            <v>PS-5617TB</v>
          </cell>
          <cell r="P5217" t="str">
            <v>24564</v>
          </cell>
          <cell r="AA5217">
            <v>13</v>
          </cell>
          <cell r="AB5217">
            <v>2.25</v>
          </cell>
          <cell r="AC5217" t="str">
            <v>1</v>
          </cell>
          <cell r="AD5217" t="str">
            <v xml:space="preserve">  ----</v>
          </cell>
        </row>
        <row r="5218">
          <cell r="A5218" t="str">
            <v>PS-5720FA</v>
          </cell>
          <cell r="B5218" t="str">
            <v>Above/Below Privacy Screen, Frosted Acrylic 57"Wx1/4"Dx20"H</v>
          </cell>
          <cell r="C5218" t="str">
            <v>PS-5720FA</v>
          </cell>
          <cell r="D5218" t="str">
            <v>3-PS-5720FA</v>
          </cell>
          <cell r="E5218">
            <v>1201</v>
          </cell>
          <cell r="G5218">
            <v>1163</v>
          </cell>
          <cell r="I5218">
            <v>1124</v>
          </cell>
          <cell r="K5218">
            <v>1091</v>
          </cell>
          <cell r="M5218">
            <v>1059</v>
          </cell>
          <cell r="O5218" t="str">
            <v>24564</v>
          </cell>
          <cell r="AA5218">
            <v>20</v>
          </cell>
          <cell r="AB5218">
            <v>2.2000000000000002</v>
          </cell>
          <cell r="AC5218" t="str">
            <v>1</v>
          </cell>
          <cell r="AD5218" t="str">
            <v xml:space="preserve">  ----</v>
          </cell>
        </row>
        <row r="5219">
          <cell r="A5219" t="str">
            <v>PS-5720HGA</v>
          </cell>
          <cell r="B5219" t="str">
            <v>Above/Below Privacy Screen, High Gloss Acrylic 57"Wx3/4"Dx20"H</v>
          </cell>
          <cell r="C5219" t="str">
            <v>PS-5720HGA</v>
          </cell>
          <cell r="D5219" t="str">
            <v>3-PS-5720HGA</v>
          </cell>
          <cell r="E5219">
            <v>1271</v>
          </cell>
          <cell r="G5219">
            <v>1230</v>
          </cell>
          <cell r="I5219">
            <v>1188</v>
          </cell>
          <cell r="K5219">
            <v>1153</v>
          </cell>
          <cell r="M5219">
            <v>1119</v>
          </cell>
          <cell r="O5219" t="str">
            <v>PS-5720HGA</v>
          </cell>
          <cell r="AA5219">
            <v>36.200000000000003</v>
          </cell>
          <cell r="AB5219">
            <v>2.7</v>
          </cell>
          <cell r="AC5219" t="str">
            <v>1</v>
          </cell>
          <cell r="AD5219" t="str">
            <v xml:space="preserve">  ----</v>
          </cell>
        </row>
        <row r="5220">
          <cell r="A5220" t="str">
            <v>PS-5720TB</v>
          </cell>
          <cell r="B5220" t="str">
            <v>Above/Below Privacy Screen, Tackboard 57"Wx5/8"Dx20"H</v>
          </cell>
          <cell r="C5220" t="str">
            <v>PS-5720TB</v>
          </cell>
          <cell r="D5220" t="str">
            <v>3-PS-5720TB</v>
          </cell>
          <cell r="E5220">
            <v>644</v>
          </cell>
          <cell r="G5220">
            <v>623</v>
          </cell>
          <cell r="I5220">
            <v>602</v>
          </cell>
          <cell r="K5220">
            <v>584</v>
          </cell>
          <cell r="M5220">
            <v>567</v>
          </cell>
          <cell r="O5220" t="str">
            <v>PS-5720TB</v>
          </cell>
          <cell r="P5220" t="str">
            <v>24564</v>
          </cell>
          <cell r="AA5220">
            <v>14</v>
          </cell>
          <cell r="AB5220">
            <v>2.25</v>
          </cell>
          <cell r="AC5220" t="str">
            <v>1</v>
          </cell>
          <cell r="AD5220" t="str">
            <v xml:space="preserve">  ----</v>
          </cell>
        </row>
        <row r="5221">
          <cell r="A5221" t="str">
            <v>PS-6217FA</v>
          </cell>
          <cell r="B5221" t="str">
            <v>Above/Below Privacy Screen, Frosted Acrylic 62"Wx1/4"Dx17"H</v>
          </cell>
          <cell r="C5221" t="str">
            <v>PS-6217FA</v>
          </cell>
          <cell r="D5221" t="str">
            <v>3-PS-6217FA</v>
          </cell>
          <cell r="E5221">
            <v>1198</v>
          </cell>
          <cell r="G5221">
            <v>1160</v>
          </cell>
          <cell r="I5221">
            <v>1121</v>
          </cell>
          <cell r="K5221">
            <v>1088</v>
          </cell>
          <cell r="M5221">
            <v>1056</v>
          </cell>
          <cell r="O5221" t="str">
            <v>24564</v>
          </cell>
          <cell r="AA5221">
            <v>14</v>
          </cell>
          <cell r="AB5221">
            <v>3.1</v>
          </cell>
          <cell r="AC5221" t="str">
            <v>1</v>
          </cell>
          <cell r="AD5221" t="str">
            <v xml:space="preserve">  ----</v>
          </cell>
        </row>
        <row r="5222">
          <cell r="A5222" t="str">
            <v>PS-6217HGA</v>
          </cell>
          <cell r="B5222" t="str">
            <v>Above/Below Privacy Screen, High Gloss Acrylic 62"Wx3/4"Dx17"H</v>
          </cell>
          <cell r="C5222" t="str">
            <v>PS-6217HGA</v>
          </cell>
          <cell r="D5222" t="str">
            <v>3-PS-6217HGA</v>
          </cell>
          <cell r="E5222">
            <v>1263</v>
          </cell>
          <cell r="G5222">
            <v>1223</v>
          </cell>
          <cell r="I5222">
            <v>1182</v>
          </cell>
          <cell r="K5222">
            <v>1148</v>
          </cell>
          <cell r="M5222">
            <v>1115</v>
          </cell>
          <cell r="O5222" t="str">
            <v>PS-6217HGA</v>
          </cell>
          <cell r="AA5222">
            <v>22.5</v>
          </cell>
          <cell r="AB5222">
            <v>3.1</v>
          </cell>
          <cell r="AC5222" t="str">
            <v>1</v>
          </cell>
          <cell r="AD5222" t="str">
            <v xml:space="preserve">  ----</v>
          </cell>
        </row>
        <row r="5223">
          <cell r="A5223" t="str">
            <v>PS-6217TB</v>
          </cell>
          <cell r="B5223" t="str">
            <v>Above/Below Privacy Screen, Tackboard 62"Wx5/8"Dx17"H</v>
          </cell>
          <cell r="C5223" t="str">
            <v>PS-6217TB</v>
          </cell>
          <cell r="D5223" t="str">
            <v>3-PS-6217TB</v>
          </cell>
          <cell r="E5223">
            <v>622</v>
          </cell>
          <cell r="G5223">
            <v>602</v>
          </cell>
          <cell r="I5223">
            <v>582</v>
          </cell>
          <cell r="K5223">
            <v>565</v>
          </cell>
          <cell r="M5223">
            <v>549</v>
          </cell>
          <cell r="O5223" t="str">
            <v>PS-6217TB</v>
          </cell>
          <cell r="P5223" t="str">
            <v>24564</v>
          </cell>
          <cell r="AA5223">
            <v>14</v>
          </cell>
          <cell r="AB5223">
            <v>2.5</v>
          </cell>
          <cell r="AC5223" t="str">
            <v>1</v>
          </cell>
          <cell r="AD5223" t="str">
            <v xml:space="preserve">  ----</v>
          </cell>
        </row>
        <row r="5224">
          <cell r="A5224" t="str">
            <v>PS-6817FA</v>
          </cell>
          <cell r="B5224" t="str">
            <v>Above/Below Privacy Screen, Frosted Acrylic 68"Wx1/4"Dx17"H</v>
          </cell>
          <cell r="C5224" t="str">
            <v>PS-6817FA</v>
          </cell>
          <cell r="D5224" t="str">
            <v>3-PS-6817FA</v>
          </cell>
          <cell r="E5224">
            <v>1235</v>
          </cell>
          <cell r="G5224">
            <v>1196</v>
          </cell>
          <cell r="I5224">
            <v>1156</v>
          </cell>
          <cell r="K5224">
            <v>1122</v>
          </cell>
          <cell r="M5224">
            <v>1089</v>
          </cell>
          <cell r="O5224" t="str">
            <v>24564</v>
          </cell>
          <cell r="AA5224">
            <v>14.5</v>
          </cell>
          <cell r="AB5224">
            <v>3.3</v>
          </cell>
          <cell r="AC5224" t="str">
            <v>1</v>
          </cell>
          <cell r="AD5224" t="str">
            <v xml:space="preserve">  ----</v>
          </cell>
        </row>
        <row r="5225">
          <cell r="A5225" t="str">
            <v>PS-6817HGA</v>
          </cell>
          <cell r="B5225" t="str">
            <v>Above/Below Privacy Screen, High Gloss Acrylic 68"Wx3/4"Dx17"H</v>
          </cell>
          <cell r="C5225" t="str">
            <v>PS-6817HGA</v>
          </cell>
          <cell r="D5225" t="str">
            <v>3-PS-6817HGA</v>
          </cell>
          <cell r="E5225">
            <v>1302</v>
          </cell>
          <cell r="G5225">
            <v>1260</v>
          </cell>
          <cell r="I5225">
            <v>1217</v>
          </cell>
          <cell r="K5225">
            <v>1182</v>
          </cell>
          <cell r="M5225">
            <v>1148</v>
          </cell>
          <cell r="O5225" t="str">
            <v>PS-6817HGA</v>
          </cell>
          <cell r="AA5225">
            <v>24.5</v>
          </cell>
          <cell r="AB5225">
            <v>3.3</v>
          </cell>
          <cell r="AC5225" t="str">
            <v>1</v>
          </cell>
          <cell r="AD5225" t="str">
            <v xml:space="preserve">  ----</v>
          </cell>
        </row>
        <row r="5226">
          <cell r="A5226" t="str">
            <v>PS-6817TB</v>
          </cell>
          <cell r="B5226" t="str">
            <v>Above/Below Privacy Screen, Tackboard 68"Wx5/8"Dx17"H</v>
          </cell>
          <cell r="C5226" t="str">
            <v>PS-6817TB</v>
          </cell>
          <cell r="D5226" t="str">
            <v>3-PS-6817TB</v>
          </cell>
          <cell r="E5226">
            <v>663</v>
          </cell>
          <cell r="G5226">
            <v>642</v>
          </cell>
          <cell r="I5226">
            <v>620</v>
          </cell>
          <cell r="K5226">
            <v>602</v>
          </cell>
          <cell r="M5226">
            <v>584</v>
          </cell>
          <cell r="O5226" t="str">
            <v>PS-6817TB</v>
          </cell>
          <cell r="P5226" t="str">
            <v>24564</v>
          </cell>
          <cell r="AA5226">
            <v>15</v>
          </cell>
          <cell r="AB5226">
            <v>2.5</v>
          </cell>
          <cell r="AC5226" t="str">
            <v>1</v>
          </cell>
          <cell r="AD5226" t="str">
            <v xml:space="preserve">  ----</v>
          </cell>
        </row>
        <row r="5227">
          <cell r="A5227" t="str">
            <v>RU-3</v>
          </cell>
          <cell r="B5227" t="str">
            <v>Runna Small Pouffe 21-5/8"Wx21-5/8"Dx17"H</v>
          </cell>
          <cell r="C5227" t="str">
            <v>RU-3</v>
          </cell>
          <cell r="D5227" t="str">
            <v>3-RU-3</v>
          </cell>
          <cell r="E5227">
            <v>1528</v>
          </cell>
          <cell r="G5227">
            <v>1458</v>
          </cell>
          <cell r="I5227">
            <v>1409</v>
          </cell>
          <cell r="K5227">
            <v>1368</v>
          </cell>
          <cell r="M5227">
            <v>1328</v>
          </cell>
          <cell r="O5227" t="str">
            <v>RU-3-PRIM</v>
          </cell>
          <cell r="AA5227">
            <v>18.78</v>
          </cell>
          <cell r="AB5227">
            <v>24.03</v>
          </cell>
          <cell r="AC5227" t="str">
            <v>1</v>
          </cell>
          <cell r="AD5227" t="str">
            <v xml:space="preserve">  ----</v>
          </cell>
        </row>
        <row r="5228">
          <cell r="A5228" t="str">
            <v>RU-4</v>
          </cell>
          <cell r="B5228" t="str">
            <v>Runna Large Pouffe 49-1/4"Wx49-1/4"Dx17"H</v>
          </cell>
          <cell r="C5228" t="str">
            <v>RU-4</v>
          </cell>
          <cell r="D5228" t="str">
            <v>3-RU-4</v>
          </cell>
          <cell r="E5228">
            <v>3202</v>
          </cell>
          <cell r="G5228">
            <v>3055</v>
          </cell>
          <cell r="I5228">
            <v>2952</v>
          </cell>
          <cell r="K5228">
            <v>2866</v>
          </cell>
          <cell r="M5228">
            <v>2783</v>
          </cell>
          <cell r="O5228" t="str">
            <v>RU-4-PRIM</v>
          </cell>
          <cell r="AA5228">
            <v>50.71</v>
          </cell>
          <cell r="AB5228">
            <v>61.85</v>
          </cell>
          <cell r="AC5228" t="str">
            <v>1</v>
          </cell>
          <cell r="AD5228" t="str">
            <v xml:space="preserve">  ----</v>
          </cell>
        </row>
        <row r="5229">
          <cell r="A5229" t="str">
            <v>SL23P</v>
          </cell>
          <cell r="B5229" t="str">
            <v>Spirit Lounge Chair 24-1/2"Wx29"Dx34-1/2"H</v>
          </cell>
          <cell r="C5229" t="str">
            <v>SL23P</v>
          </cell>
          <cell r="D5229" t="str">
            <v>3-SL23P</v>
          </cell>
          <cell r="E5229">
            <v>1533</v>
          </cell>
          <cell r="G5229">
            <v>1463</v>
          </cell>
          <cell r="I5229">
            <v>1414</v>
          </cell>
          <cell r="K5229">
            <v>1373</v>
          </cell>
          <cell r="M5229">
            <v>1333</v>
          </cell>
          <cell r="O5229" t="str">
            <v>SL23PUPH</v>
          </cell>
          <cell r="P5229" t="str">
            <v>SL-BASE3</v>
          </cell>
          <cell r="AA5229">
            <v>39.700000000000003</v>
          </cell>
          <cell r="AB5229">
            <v>24.03</v>
          </cell>
          <cell r="AC5229" t="str">
            <v>1</v>
          </cell>
          <cell r="AD5229" t="str">
            <v xml:space="preserve">  ----</v>
          </cell>
        </row>
        <row r="5230">
          <cell r="A5230" t="str">
            <v>SL24P</v>
          </cell>
          <cell r="B5230" t="str">
            <v>Spirit Lounge Chair, High Back 24-1/2"Wx29"Dx47-1/2"H</v>
          </cell>
          <cell r="C5230" t="str">
            <v>SL24P</v>
          </cell>
          <cell r="D5230" t="str">
            <v>3-SL24P</v>
          </cell>
          <cell r="E5230">
            <v>2035</v>
          </cell>
          <cell r="G5230">
            <v>1942</v>
          </cell>
          <cell r="I5230">
            <v>1876</v>
          </cell>
          <cell r="K5230">
            <v>1821</v>
          </cell>
          <cell r="M5230">
            <v>1768</v>
          </cell>
          <cell r="O5230" t="str">
            <v>SL24PUPH</v>
          </cell>
          <cell r="P5230" t="str">
            <v>SL-BASE3</v>
          </cell>
          <cell r="AA5230">
            <v>44.1</v>
          </cell>
          <cell r="AB5230">
            <v>24.76</v>
          </cell>
          <cell r="AC5230" t="str">
            <v>1</v>
          </cell>
          <cell r="AD5230" t="str">
            <v xml:space="preserve">  ----</v>
          </cell>
        </row>
        <row r="5231">
          <cell r="A5231" t="str">
            <v>SLT-1W</v>
          </cell>
          <cell r="B5231" t="str">
            <v>Spirit Round Table With 4-Star Wood Base, TFL 31-1/2"Wx31-1/2"Dx14-1/2"H</v>
          </cell>
          <cell r="C5231" t="str">
            <v>SLT-1W</v>
          </cell>
          <cell r="D5231" t="str">
            <v>3-SLT-1W</v>
          </cell>
          <cell r="E5231">
            <v>1570</v>
          </cell>
          <cell r="G5231">
            <v>1498</v>
          </cell>
          <cell r="I5231">
            <v>1447</v>
          </cell>
          <cell r="K5231">
            <v>1405</v>
          </cell>
          <cell r="M5231">
            <v>1364</v>
          </cell>
          <cell r="O5231" t="str">
            <v>SPIRIT-T-FIN</v>
          </cell>
          <cell r="P5231" t="str">
            <v>SL-TAB-BASE2</v>
          </cell>
          <cell r="AA5231">
            <v>30.9</v>
          </cell>
          <cell r="AB5231">
            <v>11.4</v>
          </cell>
          <cell r="AC5231" t="str">
            <v>1</v>
          </cell>
          <cell r="AD5231" t="str">
            <v xml:space="preserve">  ----</v>
          </cell>
        </row>
        <row r="5232">
          <cell r="A5232" t="str">
            <v>SLT-1WH</v>
          </cell>
          <cell r="B5232" t="str">
            <v>Spirit Round Table With 4-Star Wood Base, HPL 31-1/2"Wx31-1/2"Dx14-1/2"H</v>
          </cell>
          <cell r="C5232" t="str">
            <v>SLT-1WH</v>
          </cell>
          <cell r="D5232" t="str">
            <v>3-SLT-1WH</v>
          </cell>
          <cell r="E5232">
            <v>1740</v>
          </cell>
          <cell r="G5232">
            <v>1660</v>
          </cell>
          <cell r="I5232">
            <v>1604</v>
          </cell>
          <cell r="K5232">
            <v>1557</v>
          </cell>
          <cell r="M5232">
            <v>1512</v>
          </cell>
          <cell r="O5232" t="str">
            <v>SPIRIT-P-FIN</v>
          </cell>
          <cell r="P5232" t="str">
            <v>SL-TAB-BASE2</v>
          </cell>
          <cell r="AA5232">
            <v>30.9</v>
          </cell>
          <cell r="AB5232">
            <v>11.4</v>
          </cell>
          <cell r="AC5232" t="str">
            <v>1</v>
          </cell>
          <cell r="AD5232" t="str">
            <v xml:space="preserve">  ----</v>
          </cell>
        </row>
        <row r="5233">
          <cell r="A5233" t="str">
            <v>SN30C</v>
          </cell>
          <cell r="B5233" t="str">
            <v>Serenity Armless Chair 20-3/4"Wx22-3/4"Dx29"-32-7/8"H</v>
          </cell>
          <cell r="C5233" t="str">
            <v>SN30C-SN4L</v>
          </cell>
          <cell r="D5233" t="str">
            <v>3-SN30C-SN4L</v>
          </cell>
          <cell r="E5233">
            <v>1609</v>
          </cell>
          <cell r="G5233">
            <v>1600</v>
          </cell>
          <cell r="I5233">
            <v>1600</v>
          </cell>
          <cell r="K5233">
            <v>1600</v>
          </cell>
          <cell r="M5233">
            <v>1600</v>
          </cell>
          <cell r="O5233" t="str">
            <v>SNUPH</v>
          </cell>
          <cell r="P5233" t="str">
            <v>SN-BASE</v>
          </cell>
          <cell r="AA5233">
            <v>25</v>
          </cell>
          <cell r="AB5233">
            <v>16.3</v>
          </cell>
          <cell r="AC5233" t="str">
            <v>1</v>
          </cell>
          <cell r="AD5233" t="str">
            <v xml:space="preserve">  ----</v>
          </cell>
        </row>
        <row r="5234">
          <cell r="A5234" t="str">
            <v>SN40C</v>
          </cell>
          <cell r="B5234" t="str">
            <v>Serenity Chair 20-3/4"Wx22-3/4"Dx29"-32-7/8"H</v>
          </cell>
          <cell r="C5234" t="str">
            <v>SN40C-SN4L</v>
          </cell>
          <cell r="D5234" t="str">
            <v>3-SN40C-SN4L</v>
          </cell>
          <cell r="E5234">
            <v>1655</v>
          </cell>
          <cell r="G5234">
            <v>1646</v>
          </cell>
          <cell r="I5234">
            <v>1646</v>
          </cell>
          <cell r="K5234">
            <v>1646</v>
          </cell>
          <cell r="M5234">
            <v>1646</v>
          </cell>
          <cell r="O5234" t="str">
            <v>SNUPH</v>
          </cell>
          <cell r="P5234" t="str">
            <v>SN-BASE</v>
          </cell>
          <cell r="AA5234">
            <v>27</v>
          </cell>
          <cell r="AB5234">
            <v>16.3</v>
          </cell>
          <cell r="AC5234" t="str">
            <v>1</v>
          </cell>
          <cell r="AD5234" t="str">
            <v xml:space="preserve">  ----</v>
          </cell>
        </row>
        <row r="5235">
          <cell r="A5235" t="str">
            <v>ST11C</v>
          </cell>
          <cell r="B5235" t="str">
            <v>Spirit Table With Wire Frame, TFL 27"Wx27"Dx17"H</v>
          </cell>
          <cell r="C5235" t="str">
            <v>ST11C-STWFA</v>
          </cell>
          <cell r="D5235" t="str">
            <v>3-ST11C-STWFA</v>
          </cell>
          <cell r="E5235">
            <v>891</v>
          </cell>
          <cell r="G5235">
            <v>850</v>
          </cell>
          <cell r="I5235">
            <v>821</v>
          </cell>
          <cell r="K5235">
            <v>797</v>
          </cell>
          <cell r="M5235">
            <v>774</v>
          </cell>
          <cell r="O5235" t="str">
            <v>SPIRIT-T-FIN</v>
          </cell>
          <cell r="P5235" t="str">
            <v>SL-TAB-BASE</v>
          </cell>
          <cell r="AA5235">
            <v>30.9</v>
          </cell>
          <cell r="AB5235">
            <v>11.4</v>
          </cell>
          <cell r="AC5235" t="str">
            <v>1</v>
          </cell>
          <cell r="AD5235" t="str">
            <v xml:space="preserve">  ----</v>
          </cell>
        </row>
        <row r="5236">
          <cell r="A5236" t="str">
            <v>ST11CH</v>
          </cell>
          <cell r="B5236" t="str">
            <v>Spirit Table With Wire Frame, HPL 27"Wx27"Dx17"H</v>
          </cell>
          <cell r="C5236" t="str">
            <v>ST11CH-STWFA</v>
          </cell>
          <cell r="D5236" t="str">
            <v>3-ST11CH-STWFA</v>
          </cell>
          <cell r="E5236">
            <v>1075</v>
          </cell>
          <cell r="G5236">
            <v>1026</v>
          </cell>
          <cell r="I5236">
            <v>991</v>
          </cell>
          <cell r="K5236">
            <v>962</v>
          </cell>
          <cell r="M5236">
            <v>934</v>
          </cell>
          <cell r="O5236" t="str">
            <v>SPIRIT-P-FIN</v>
          </cell>
          <cell r="P5236" t="str">
            <v>SL-TAB-BASE</v>
          </cell>
          <cell r="AA5236">
            <v>30.9</v>
          </cell>
          <cell r="AB5236">
            <v>11.4</v>
          </cell>
          <cell r="AC5236" t="str">
            <v>1</v>
          </cell>
          <cell r="AD5236" t="str">
            <v xml:space="preserve">  ----</v>
          </cell>
        </row>
        <row r="5237">
          <cell r="A5237" t="str">
            <v>ST2C</v>
          </cell>
          <cell r="B5237" t="str">
            <v>Spirit Chair 25-1/2"Wx27"Dx33-1/2"H</v>
          </cell>
          <cell r="C5237" t="str">
            <v>ST2C-SSWFA</v>
          </cell>
          <cell r="D5237" t="str">
            <v>3-ST2C-SSWFA</v>
          </cell>
          <cell r="E5237">
            <v>1960</v>
          </cell>
          <cell r="G5237">
            <v>1870</v>
          </cell>
          <cell r="I5237">
            <v>1807</v>
          </cell>
          <cell r="K5237">
            <v>1754</v>
          </cell>
          <cell r="M5237">
            <v>1703</v>
          </cell>
          <cell r="O5237" t="str">
            <v>ST2CUPH</v>
          </cell>
          <cell r="P5237" t="str">
            <v>SL-BASE</v>
          </cell>
          <cell r="AA5237">
            <v>37.5</v>
          </cell>
          <cell r="AB5237">
            <v>24.03</v>
          </cell>
          <cell r="AC5237" t="str">
            <v>1</v>
          </cell>
          <cell r="AD5237" t="str">
            <v xml:space="preserve">  ----</v>
          </cell>
        </row>
        <row r="5238">
          <cell r="A5238" t="str">
            <v>ST5C</v>
          </cell>
          <cell r="B5238" t="str">
            <v>Spirit Chair With Wood Shell 22-1/2"Wx27"Dx33-1/2"H</v>
          </cell>
          <cell r="C5238" t="str">
            <v>ST5C-SSWFA</v>
          </cell>
          <cell r="D5238" t="str">
            <v>3-ST5C-SSWFA</v>
          </cell>
          <cell r="E5238">
            <v>2813</v>
          </cell>
          <cell r="G5238">
            <v>2684</v>
          </cell>
          <cell r="I5238">
            <v>2593</v>
          </cell>
          <cell r="K5238">
            <v>2517</v>
          </cell>
          <cell r="M5238">
            <v>2444</v>
          </cell>
          <cell r="O5238" t="str">
            <v>15934-ST5C</v>
          </cell>
          <cell r="P5238" t="str">
            <v>SL-BASE2</v>
          </cell>
          <cell r="AA5238">
            <v>32.4</v>
          </cell>
          <cell r="AB5238">
            <v>24.03</v>
          </cell>
          <cell r="AC5238" t="str">
            <v>1</v>
          </cell>
          <cell r="AD5238" t="str">
            <v xml:space="preserve">  ----</v>
          </cell>
        </row>
        <row r="5239">
          <cell r="A5239" t="str">
            <v>STL2C</v>
          </cell>
          <cell r="B5239" t="str">
            <v>Spirit Lite Chair 22-1/2"Wx27"Dx32"H</v>
          </cell>
          <cell r="C5239" t="str">
            <v>STL2C-SSWFA</v>
          </cell>
          <cell r="D5239" t="str">
            <v>3-STL2C-SSWFA</v>
          </cell>
          <cell r="E5239">
            <v>1397</v>
          </cell>
          <cell r="G5239">
            <v>1333</v>
          </cell>
          <cell r="I5239">
            <v>1288</v>
          </cell>
          <cell r="K5239">
            <v>1250</v>
          </cell>
          <cell r="M5239">
            <v>1214</v>
          </cell>
          <cell r="O5239" t="str">
            <v>STL2CUPH</v>
          </cell>
          <cell r="P5239" t="str">
            <v>SL-BASE</v>
          </cell>
          <cell r="AA5239">
            <v>31.6</v>
          </cell>
          <cell r="AB5239">
            <v>24.03</v>
          </cell>
          <cell r="AC5239" t="str">
            <v>1</v>
          </cell>
          <cell r="AD5239" t="str">
            <v xml:space="preserve">  ----</v>
          </cell>
        </row>
        <row r="5240">
          <cell r="A5240" t="str">
            <v>STL2C-HR</v>
          </cell>
          <cell r="B5240" t="str">
            <v>Spirit Lite Chair With Headrest 22-1/2"Wx27"Dx39-1/2"H</v>
          </cell>
          <cell r="C5240" t="str">
            <v>STL2C-HR-SSWFA</v>
          </cell>
          <cell r="D5240" t="str">
            <v>3-STL2C-HR-SSWFA</v>
          </cell>
          <cell r="E5240">
            <v>1653</v>
          </cell>
          <cell r="G5240">
            <v>1577</v>
          </cell>
          <cell r="I5240">
            <v>1524</v>
          </cell>
          <cell r="K5240">
            <v>1480</v>
          </cell>
          <cell r="M5240">
            <v>1437</v>
          </cell>
          <cell r="O5240" t="str">
            <v>STL2C-HRUPH</v>
          </cell>
          <cell r="P5240" t="str">
            <v>SL-BASE</v>
          </cell>
          <cell r="AA5240">
            <v>34</v>
          </cell>
          <cell r="AB5240">
            <v>24.76</v>
          </cell>
          <cell r="AC5240" t="str">
            <v>1</v>
          </cell>
          <cell r="AD5240" t="str">
            <v xml:space="preserve">  ----</v>
          </cell>
        </row>
        <row r="5241">
          <cell r="A5241" t="str">
            <v>TB-0136W</v>
          </cell>
          <cell r="B5241" t="str">
            <v>Madera/Jefferson Wall Mount Tackboard 36"Wx5/8"Dx21-7/8"H</v>
          </cell>
          <cell r="C5241" t="str">
            <v>TB-0136W</v>
          </cell>
          <cell r="D5241" t="str">
            <v>3TB-0136W</v>
          </cell>
          <cell r="E5241">
            <v>448</v>
          </cell>
          <cell r="G5241">
            <v>434</v>
          </cell>
          <cell r="I5241">
            <v>419</v>
          </cell>
          <cell r="K5241">
            <v>407</v>
          </cell>
          <cell r="M5241">
            <v>395</v>
          </cell>
          <cell r="O5241" t="str">
            <v>TB-6636W</v>
          </cell>
          <cell r="Z5241" t="str">
            <v>0</v>
          </cell>
          <cell r="AA5241">
            <v>15</v>
          </cell>
          <cell r="AB5241">
            <v>2.2999999999999998</v>
          </cell>
          <cell r="AC5241" t="str">
            <v>1</v>
          </cell>
          <cell r="AD5241" t="str">
            <v xml:space="preserve">  ----</v>
          </cell>
        </row>
        <row r="5242">
          <cell r="A5242" t="str">
            <v>TB-0142W</v>
          </cell>
          <cell r="B5242" t="str">
            <v>Jefferson Wall Mount Tackboard 42"Wx5/8"Dx21-7/8"H</v>
          </cell>
          <cell r="C5242" t="str">
            <v>TB-0142W</v>
          </cell>
          <cell r="D5242" t="str">
            <v>3TB-0142W</v>
          </cell>
          <cell r="E5242">
            <v>461</v>
          </cell>
          <cell r="G5242">
            <v>446</v>
          </cell>
          <cell r="I5242">
            <v>431</v>
          </cell>
          <cell r="K5242">
            <v>418</v>
          </cell>
          <cell r="M5242">
            <v>406</v>
          </cell>
          <cell r="O5242" t="str">
            <v>TB-6642W</v>
          </cell>
          <cell r="AA5242">
            <v>12</v>
          </cell>
          <cell r="AB5242">
            <v>1.75</v>
          </cell>
          <cell r="AC5242" t="str">
            <v>1</v>
          </cell>
          <cell r="AD5242" t="str">
            <v xml:space="preserve">  ----</v>
          </cell>
        </row>
        <row r="5243">
          <cell r="A5243" t="str">
            <v>TB-0148W</v>
          </cell>
          <cell r="B5243" t="str">
            <v>Jefferson Wall Mount Tackboard 48"Wx5/8"Dx21-7/8"H</v>
          </cell>
          <cell r="C5243" t="str">
            <v>TB-0148W</v>
          </cell>
          <cell r="D5243" t="str">
            <v>3TB-0148W</v>
          </cell>
          <cell r="E5243">
            <v>508</v>
          </cell>
          <cell r="G5243">
            <v>492</v>
          </cell>
          <cell r="I5243">
            <v>475</v>
          </cell>
          <cell r="K5243">
            <v>461</v>
          </cell>
          <cell r="M5243">
            <v>448</v>
          </cell>
          <cell r="O5243" t="str">
            <v>TB-6648W</v>
          </cell>
          <cell r="AA5243">
            <v>13</v>
          </cell>
          <cell r="AB5243">
            <v>2</v>
          </cell>
          <cell r="AC5243" t="str">
            <v>1</v>
          </cell>
          <cell r="AD5243" t="str">
            <v xml:space="preserve">  ----</v>
          </cell>
        </row>
        <row r="5244">
          <cell r="A5244" t="str">
            <v>TB-0154W</v>
          </cell>
          <cell r="B5244" t="str">
            <v>Jefferson Wall Mount Tackboard 54"Wx5/8"Dx21-7/8"H</v>
          </cell>
          <cell r="C5244" t="str">
            <v>TB-0154W</v>
          </cell>
          <cell r="D5244" t="str">
            <v>3TB-0154W</v>
          </cell>
          <cell r="E5244">
            <v>557</v>
          </cell>
          <cell r="G5244">
            <v>539</v>
          </cell>
          <cell r="I5244">
            <v>521</v>
          </cell>
          <cell r="K5244">
            <v>506</v>
          </cell>
          <cell r="M5244">
            <v>491</v>
          </cell>
          <cell r="O5244" t="str">
            <v>TB-6654W</v>
          </cell>
          <cell r="AA5244">
            <v>14</v>
          </cell>
          <cell r="AB5244">
            <v>2.25</v>
          </cell>
          <cell r="AC5244" t="str">
            <v>1</v>
          </cell>
          <cell r="AD5244" t="str">
            <v xml:space="preserve">  ----</v>
          </cell>
        </row>
        <row r="5245">
          <cell r="A5245" t="str">
            <v>TB-0160W</v>
          </cell>
          <cell r="B5245" t="str">
            <v>Jefferson Wall Mount Tackboard 60"Wx5/8"Dx21-7/8"H</v>
          </cell>
          <cell r="C5245" t="str">
            <v>TB-0160W</v>
          </cell>
          <cell r="D5245" t="str">
            <v>3TB-0160W</v>
          </cell>
          <cell r="E5245">
            <v>585</v>
          </cell>
          <cell r="G5245">
            <v>566</v>
          </cell>
          <cell r="I5245">
            <v>547</v>
          </cell>
          <cell r="K5245">
            <v>531</v>
          </cell>
          <cell r="M5245">
            <v>516</v>
          </cell>
          <cell r="O5245" t="str">
            <v>TB-6660W</v>
          </cell>
          <cell r="AA5245">
            <v>9</v>
          </cell>
          <cell r="AB5245">
            <v>1.1000000000000001</v>
          </cell>
          <cell r="AC5245" t="str">
            <v>1</v>
          </cell>
          <cell r="AD5245" t="str">
            <v xml:space="preserve">  ----</v>
          </cell>
        </row>
        <row r="5246">
          <cell r="A5246" t="str">
            <v>TB-0166W</v>
          </cell>
          <cell r="B5246" t="str">
            <v>Jefferson Wall Mount Tackboard 66"Wx5/8"Dx21-7/8"H</v>
          </cell>
          <cell r="C5246" t="str">
            <v>TB-0166W</v>
          </cell>
          <cell r="D5246" t="str">
            <v>3TB-0166W</v>
          </cell>
          <cell r="E5246">
            <v>629</v>
          </cell>
          <cell r="G5246">
            <v>609</v>
          </cell>
          <cell r="I5246">
            <v>588</v>
          </cell>
          <cell r="K5246">
            <v>571</v>
          </cell>
          <cell r="M5246">
            <v>554</v>
          </cell>
          <cell r="O5246" t="str">
            <v>TB-6666W</v>
          </cell>
          <cell r="AA5246">
            <v>9</v>
          </cell>
          <cell r="AB5246">
            <v>1.3</v>
          </cell>
          <cell r="AC5246" t="str">
            <v>1</v>
          </cell>
          <cell r="AD5246" t="str">
            <v xml:space="preserve">  ----</v>
          </cell>
        </row>
        <row r="5247">
          <cell r="A5247" t="str">
            <v>TB-0172W</v>
          </cell>
          <cell r="B5247" t="str">
            <v>Jefferson Wall Mount Tackboard 72"Wx5/8"Dx21-7/8"H</v>
          </cell>
          <cell r="C5247" t="str">
            <v>TB-0172W</v>
          </cell>
          <cell r="D5247" t="str">
            <v>3TB-0172W</v>
          </cell>
          <cell r="E5247">
            <v>663</v>
          </cell>
          <cell r="G5247">
            <v>642</v>
          </cell>
          <cell r="I5247">
            <v>620</v>
          </cell>
          <cell r="K5247">
            <v>602</v>
          </cell>
          <cell r="M5247">
            <v>584</v>
          </cell>
          <cell r="O5247" t="str">
            <v>TB-6672W</v>
          </cell>
          <cell r="AA5247">
            <v>17</v>
          </cell>
          <cell r="AB5247">
            <v>2.5</v>
          </cell>
          <cell r="AC5247" t="str">
            <v>1</v>
          </cell>
          <cell r="AD5247" t="str">
            <v xml:space="preserve">  ----</v>
          </cell>
        </row>
        <row r="5248">
          <cell r="A5248" t="str">
            <v>TB-0178W</v>
          </cell>
          <cell r="B5248" t="str">
            <v>Jefferson Wall Mount Tackboard 78"Wx5/8"Dx21-7/8"H</v>
          </cell>
          <cell r="C5248" t="str">
            <v>TB-0178W</v>
          </cell>
          <cell r="D5248" t="str">
            <v>3TB-0178W</v>
          </cell>
          <cell r="E5248">
            <v>721</v>
          </cell>
          <cell r="G5248">
            <v>698</v>
          </cell>
          <cell r="I5248">
            <v>674</v>
          </cell>
          <cell r="K5248">
            <v>654</v>
          </cell>
          <cell r="M5248">
            <v>635</v>
          </cell>
          <cell r="O5248" t="str">
            <v>TB-6678W</v>
          </cell>
          <cell r="AA5248">
            <v>12</v>
          </cell>
          <cell r="AB5248">
            <v>1.5</v>
          </cell>
          <cell r="AC5248" t="str">
            <v>1</v>
          </cell>
          <cell r="AD5248" t="str">
            <v xml:space="preserve">  ----</v>
          </cell>
        </row>
        <row r="5249">
          <cell r="A5249" t="str">
            <v>TB-0184W</v>
          </cell>
          <cell r="B5249" t="str">
            <v>Jefferson Wall Mount Tackboard 84"Wx5/8"Dx21-7/8"H</v>
          </cell>
          <cell r="C5249" t="str">
            <v>TB-0184W</v>
          </cell>
          <cell r="D5249" t="str">
            <v>3TB-0184W</v>
          </cell>
          <cell r="E5249">
            <v>734</v>
          </cell>
          <cell r="G5249">
            <v>711</v>
          </cell>
          <cell r="I5249">
            <v>687</v>
          </cell>
          <cell r="K5249">
            <v>667</v>
          </cell>
          <cell r="M5249">
            <v>648</v>
          </cell>
          <cell r="O5249" t="str">
            <v>TB-6684W</v>
          </cell>
          <cell r="AA5249">
            <v>12</v>
          </cell>
          <cell r="AB5249">
            <v>1.6</v>
          </cell>
          <cell r="AC5249" t="str">
            <v>1</v>
          </cell>
          <cell r="AD5249" t="str">
            <v xml:space="preserve">  ----</v>
          </cell>
        </row>
        <row r="5250">
          <cell r="A5250" t="str">
            <v>TB-1466H</v>
          </cell>
          <cell r="B5250" t="str">
            <v>Madera Surface Mount Tackboard 66"Wx5/8"Dx21"H</v>
          </cell>
          <cell r="C5250" t="str">
            <v>TB-1466H</v>
          </cell>
          <cell r="D5250" t="str">
            <v>3TB-1466H</v>
          </cell>
          <cell r="E5250">
            <v>551</v>
          </cell>
          <cell r="G5250">
            <v>533</v>
          </cell>
          <cell r="I5250">
            <v>515</v>
          </cell>
          <cell r="K5250">
            <v>500</v>
          </cell>
          <cell r="M5250">
            <v>485</v>
          </cell>
          <cell r="O5250" t="str">
            <v>TB-6666H</v>
          </cell>
          <cell r="Z5250" t="str">
            <v>0</v>
          </cell>
          <cell r="AA5250">
            <v>20</v>
          </cell>
          <cell r="AB5250">
            <v>2.25</v>
          </cell>
          <cell r="AC5250" t="str">
            <v>1</v>
          </cell>
          <cell r="AD5250" t="str">
            <v xml:space="preserve">  ----</v>
          </cell>
        </row>
        <row r="5251">
          <cell r="A5251" t="str">
            <v>TB-1472H</v>
          </cell>
          <cell r="B5251" t="str">
            <v>Madera Surface Mount Tackboard 72"Wx5/8"Dx21"H</v>
          </cell>
          <cell r="C5251" t="str">
            <v>TB-1472H</v>
          </cell>
          <cell r="D5251" t="str">
            <v>3TB-1472H</v>
          </cell>
          <cell r="E5251">
            <v>585</v>
          </cell>
          <cell r="G5251">
            <v>566</v>
          </cell>
          <cell r="I5251">
            <v>547</v>
          </cell>
          <cell r="K5251">
            <v>531</v>
          </cell>
          <cell r="M5251">
            <v>516</v>
          </cell>
          <cell r="O5251" t="str">
            <v>TB-6672H</v>
          </cell>
          <cell r="Z5251" t="str">
            <v>0</v>
          </cell>
          <cell r="AA5251">
            <v>21</v>
          </cell>
          <cell r="AB5251">
            <v>2.5</v>
          </cell>
          <cell r="AC5251" t="str">
            <v>1</v>
          </cell>
          <cell r="AD5251" t="str">
            <v xml:space="preserve">  ----</v>
          </cell>
        </row>
        <row r="5252">
          <cell r="A5252" t="str">
            <v>TB-1478H</v>
          </cell>
          <cell r="B5252" t="str">
            <v>Madera Surface Mount Tackboard 78"Wx5/8"Dx21"H</v>
          </cell>
          <cell r="C5252" t="str">
            <v>TB-1478H</v>
          </cell>
          <cell r="D5252" t="str">
            <v>3TB-1478H</v>
          </cell>
          <cell r="E5252">
            <v>649</v>
          </cell>
          <cell r="G5252">
            <v>628</v>
          </cell>
          <cell r="I5252">
            <v>607</v>
          </cell>
          <cell r="K5252">
            <v>589</v>
          </cell>
          <cell r="M5252">
            <v>572</v>
          </cell>
          <cell r="O5252" t="str">
            <v>15039</v>
          </cell>
          <cell r="Z5252" t="str">
            <v>0</v>
          </cell>
          <cell r="AA5252">
            <v>21</v>
          </cell>
          <cell r="AB5252">
            <v>2.5</v>
          </cell>
          <cell r="AC5252" t="str">
            <v>1</v>
          </cell>
          <cell r="AD5252" t="str">
            <v xml:space="preserve">  ----</v>
          </cell>
        </row>
        <row r="5253">
          <cell r="A5253" t="str">
            <v>TB-1484H</v>
          </cell>
          <cell r="B5253" t="str">
            <v>Madera Surface Mount Tackboard 84"Wx5/8"Dx21"H</v>
          </cell>
          <cell r="C5253" t="str">
            <v>TB-1484H</v>
          </cell>
          <cell r="D5253" t="str">
            <v>3TB-1484H</v>
          </cell>
          <cell r="E5253">
            <v>660</v>
          </cell>
          <cell r="G5253">
            <v>639</v>
          </cell>
          <cell r="I5253">
            <v>617</v>
          </cell>
          <cell r="K5253">
            <v>599</v>
          </cell>
          <cell r="M5253">
            <v>582</v>
          </cell>
          <cell r="O5253" t="str">
            <v>20498</v>
          </cell>
          <cell r="Z5253" t="str">
            <v>0</v>
          </cell>
          <cell r="AA5253">
            <v>21</v>
          </cell>
          <cell r="AB5253">
            <v>2.5</v>
          </cell>
          <cell r="AC5253" t="str">
            <v>1</v>
          </cell>
          <cell r="AD5253" t="str">
            <v xml:space="preserve">  ----</v>
          </cell>
        </row>
        <row r="5254">
          <cell r="A5254" t="str">
            <v>TB-1490H</v>
          </cell>
          <cell r="B5254" t="str">
            <v>Madera Surface Mount Tackboard 90"Wx5/8"Dx21"H</v>
          </cell>
          <cell r="C5254" t="str">
            <v>TB-1490H</v>
          </cell>
          <cell r="D5254" t="str">
            <v>3TB-1490H</v>
          </cell>
          <cell r="E5254">
            <v>695</v>
          </cell>
          <cell r="G5254">
            <v>673</v>
          </cell>
          <cell r="I5254">
            <v>650</v>
          </cell>
          <cell r="K5254">
            <v>631</v>
          </cell>
          <cell r="M5254">
            <v>613</v>
          </cell>
          <cell r="O5254" t="str">
            <v>20641</v>
          </cell>
          <cell r="Z5254" t="str">
            <v>0</v>
          </cell>
          <cell r="AA5254">
            <v>21</v>
          </cell>
          <cell r="AB5254">
            <v>2.5</v>
          </cell>
          <cell r="AC5254" t="str">
            <v>1</v>
          </cell>
          <cell r="AD5254" t="str">
            <v xml:space="preserve">  ----</v>
          </cell>
        </row>
        <row r="5255">
          <cell r="A5255" t="str">
            <v>TB-1496H</v>
          </cell>
          <cell r="B5255" t="str">
            <v>Madera Surface Mount Tackboard 96"Wx5/8"Dx21"H</v>
          </cell>
          <cell r="C5255" t="str">
            <v>TB-1496H</v>
          </cell>
          <cell r="D5255" t="str">
            <v>3TB-1496H</v>
          </cell>
          <cell r="E5255">
            <v>730</v>
          </cell>
          <cell r="G5255">
            <v>707</v>
          </cell>
          <cell r="I5255">
            <v>683</v>
          </cell>
          <cell r="K5255">
            <v>663</v>
          </cell>
          <cell r="M5255">
            <v>644</v>
          </cell>
          <cell r="O5255" t="str">
            <v>21099</v>
          </cell>
          <cell r="Z5255" t="str">
            <v>0</v>
          </cell>
          <cell r="AA5255">
            <v>21</v>
          </cell>
          <cell r="AB5255">
            <v>2.5</v>
          </cell>
          <cell r="AC5255" t="str">
            <v>1</v>
          </cell>
          <cell r="AD5255" t="str">
            <v xml:space="preserve">  ----</v>
          </cell>
        </row>
        <row r="5256">
          <cell r="A5256" t="str">
            <v>TB-19102HPS</v>
          </cell>
          <cell r="B5256" t="str">
            <v>Gesso Surface Mount Tackboard w/Paper Slots 102"Wx5/8"Dx19"H</v>
          </cell>
          <cell r="C5256" t="str">
            <v>TB-19102HPS</v>
          </cell>
          <cell r="D5256" t="str">
            <v>3-TB-19102HPS</v>
          </cell>
          <cell r="E5256">
            <v>680</v>
          </cell>
          <cell r="G5256">
            <v>658</v>
          </cell>
          <cell r="I5256">
            <v>636</v>
          </cell>
          <cell r="K5256">
            <v>617</v>
          </cell>
          <cell r="M5256">
            <v>599</v>
          </cell>
          <cell r="O5256" t="str">
            <v>8010</v>
          </cell>
          <cell r="Z5256" t="str">
            <v>0</v>
          </cell>
          <cell r="AA5256">
            <v>13.7</v>
          </cell>
          <cell r="AB5256">
            <v>2.06</v>
          </cell>
          <cell r="AC5256" t="str">
            <v>1</v>
          </cell>
          <cell r="AD5256" t="str">
            <v xml:space="preserve">  ----</v>
          </cell>
        </row>
        <row r="5257">
          <cell r="A5257" t="str">
            <v>TB-19102WPS</v>
          </cell>
          <cell r="B5257" t="str">
            <v>Gesso Wall Mount Tackboard w/Paper Slots 102"Wx5/8"Dx19"H</v>
          </cell>
          <cell r="C5257" t="str">
            <v>TB-19102WPS</v>
          </cell>
          <cell r="D5257" t="str">
            <v>3-TB-19102WPS</v>
          </cell>
          <cell r="E5257">
            <v>747</v>
          </cell>
          <cell r="G5257">
            <v>723</v>
          </cell>
          <cell r="I5257">
            <v>699</v>
          </cell>
          <cell r="K5257">
            <v>679</v>
          </cell>
          <cell r="M5257">
            <v>659</v>
          </cell>
          <cell r="O5257" t="str">
            <v>8010</v>
          </cell>
          <cell r="Z5257" t="str">
            <v>0</v>
          </cell>
          <cell r="AA5257">
            <v>13.71</v>
          </cell>
          <cell r="AB5257">
            <v>2.1</v>
          </cell>
          <cell r="AC5257" t="str">
            <v>1</v>
          </cell>
          <cell r="AD5257" t="str">
            <v xml:space="preserve">  ----</v>
          </cell>
        </row>
        <row r="5258">
          <cell r="A5258" t="str">
            <v>TB-19108HPS</v>
          </cell>
          <cell r="B5258" t="str">
            <v>Gesso Surface Mount Tackboard w/Paper Slots 108"Wx5/8"Dx19"H</v>
          </cell>
          <cell r="C5258" t="str">
            <v>TB-19108HPS</v>
          </cell>
          <cell r="D5258" t="str">
            <v>3-TB-19108HPS</v>
          </cell>
          <cell r="E5258">
            <v>702</v>
          </cell>
          <cell r="G5258">
            <v>680</v>
          </cell>
          <cell r="I5258">
            <v>657</v>
          </cell>
          <cell r="K5258">
            <v>638</v>
          </cell>
          <cell r="M5258">
            <v>619</v>
          </cell>
          <cell r="O5258" t="str">
            <v>32741</v>
          </cell>
          <cell r="Z5258" t="str">
            <v>0</v>
          </cell>
          <cell r="AA5258">
            <v>14.4</v>
          </cell>
          <cell r="AB5258">
            <v>2.17</v>
          </cell>
          <cell r="AC5258" t="str">
            <v>1</v>
          </cell>
          <cell r="AD5258" t="str">
            <v xml:space="preserve">  ----</v>
          </cell>
        </row>
        <row r="5259">
          <cell r="A5259" t="str">
            <v>TB-19108WPS</v>
          </cell>
          <cell r="B5259" t="str">
            <v>Gesso Wall Mount Tackboard w/Paper Slots 108"Wx5/8"Dx19"H</v>
          </cell>
          <cell r="C5259" t="str">
            <v>TB-19108WPS</v>
          </cell>
          <cell r="D5259" t="str">
            <v>3-TB-19108WPS</v>
          </cell>
          <cell r="E5259">
            <v>783</v>
          </cell>
          <cell r="G5259">
            <v>758</v>
          </cell>
          <cell r="I5259">
            <v>732</v>
          </cell>
          <cell r="K5259">
            <v>711</v>
          </cell>
          <cell r="M5259">
            <v>690</v>
          </cell>
          <cell r="O5259" t="str">
            <v>32741</v>
          </cell>
          <cell r="Z5259" t="str">
            <v>0</v>
          </cell>
          <cell r="AA5259">
            <v>14.4</v>
          </cell>
          <cell r="AB5259">
            <v>2.21</v>
          </cell>
          <cell r="AC5259" t="str">
            <v>1</v>
          </cell>
          <cell r="AD5259" t="str">
            <v xml:space="preserve">  ----</v>
          </cell>
        </row>
        <row r="5260">
          <cell r="A5260" t="str">
            <v>TB-1930HPS</v>
          </cell>
          <cell r="B5260" t="str">
            <v>Gesso Surface Mount Tackboard w/Paper Slots 30"Wx5/8"Dx19"H</v>
          </cell>
          <cell r="C5260" t="str">
            <v>TB-1930HPS</v>
          </cell>
          <cell r="D5260" t="str">
            <v>3-TB-1930HPS</v>
          </cell>
          <cell r="E5260">
            <v>321</v>
          </cell>
          <cell r="G5260">
            <v>311</v>
          </cell>
          <cell r="I5260">
            <v>300</v>
          </cell>
          <cell r="K5260">
            <v>291</v>
          </cell>
          <cell r="M5260">
            <v>283</v>
          </cell>
          <cell r="O5260" t="str">
            <v>21074</v>
          </cell>
          <cell r="Z5260" t="str">
            <v>0</v>
          </cell>
          <cell r="AA5260">
            <v>5.23</v>
          </cell>
          <cell r="AB5260">
            <v>1.19</v>
          </cell>
          <cell r="AC5260" t="str">
            <v>1</v>
          </cell>
          <cell r="AD5260" t="str">
            <v xml:space="preserve">  ----</v>
          </cell>
        </row>
        <row r="5261">
          <cell r="A5261" t="str">
            <v>TB-1930WPS</v>
          </cell>
          <cell r="B5261" t="str">
            <v>Gesso Wall Mount Tackboard w/Paper Slots 30"Wx5/8"Dx19"H</v>
          </cell>
          <cell r="C5261" t="str">
            <v>TB-1930WPS</v>
          </cell>
          <cell r="D5261" t="str">
            <v>3-TB-1930WPS</v>
          </cell>
          <cell r="E5261">
            <v>363</v>
          </cell>
          <cell r="G5261">
            <v>351</v>
          </cell>
          <cell r="I5261">
            <v>339</v>
          </cell>
          <cell r="K5261">
            <v>329</v>
          </cell>
          <cell r="M5261">
            <v>319</v>
          </cell>
          <cell r="O5261" t="str">
            <v>21074</v>
          </cell>
          <cell r="Z5261" t="str">
            <v>0</v>
          </cell>
          <cell r="AA5261">
            <v>5.44</v>
          </cell>
          <cell r="AB5261">
            <v>1.26</v>
          </cell>
          <cell r="AC5261" t="str">
            <v>1</v>
          </cell>
          <cell r="AD5261" t="str">
            <v xml:space="preserve">  ----</v>
          </cell>
        </row>
        <row r="5262">
          <cell r="A5262" t="str">
            <v>TB-1936HPS</v>
          </cell>
          <cell r="B5262" t="str">
            <v>Gesso Surface Mount Tackboard w/Paper Slots 36"Wx5/8"Dx19"H</v>
          </cell>
          <cell r="C5262" t="str">
            <v>TB-1936HPS</v>
          </cell>
          <cell r="D5262" t="str">
            <v>3-TB-1936HPS</v>
          </cell>
          <cell r="E5262">
            <v>354</v>
          </cell>
          <cell r="G5262">
            <v>343</v>
          </cell>
          <cell r="I5262">
            <v>331</v>
          </cell>
          <cell r="K5262">
            <v>321</v>
          </cell>
          <cell r="M5262">
            <v>312</v>
          </cell>
          <cell r="O5262" t="str">
            <v>25631</v>
          </cell>
          <cell r="Z5262" t="str">
            <v>0</v>
          </cell>
          <cell r="AA5262">
            <v>5.92</v>
          </cell>
          <cell r="AB5262">
            <v>1.43</v>
          </cell>
          <cell r="AC5262" t="str">
            <v>1</v>
          </cell>
          <cell r="AD5262" t="str">
            <v xml:space="preserve">  ----</v>
          </cell>
        </row>
        <row r="5263">
          <cell r="A5263" t="str">
            <v>TB-1936WPS</v>
          </cell>
          <cell r="B5263" t="str">
            <v>Gesso Wall Mount Tackboard w/Paper Slots 36"Wx5/8"Dx19"H</v>
          </cell>
          <cell r="C5263" t="str">
            <v>TB-1936WPS</v>
          </cell>
          <cell r="D5263" t="str">
            <v>3-TB-1936WPS</v>
          </cell>
          <cell r="E5263">
            <v>401</v>
          </cell>
          <cell r="G5263">
            <v>388</v>
          </cell>
          <cell r="I5263">
            <v>375</v>
          </cell>
          <cell r="K5263">
            <v>364</v>
          </cell>
          <cell r="M5263">
            <v>353</v>
          </cell>
          <cell r="O5263" t="str">
            <v>25631</v>
          </cell>
          <cell r="Z5263" t="str">
            <v>0</v>
          </cell>
          <cell r="AA5263">
            <v>6.13</v>
          </cell>
          <cell r="AB5263">
            <v>1.5</v>
          </cell>
          <cell r="AC5263" t="str">
            <v>1</v>
          </cell>
          <cell r="AD5263" t="str">
            <v xml:space="preserve">  ----</v>
          </cell>
        </row>
        <row r="5264">
          <cell r="A5264" t="str">
            <v>TB-1942HPS</v>
          </cell>
          <cell r="B5264" t="str">
            <v>Gesso Surface Mount Tackboard w/Paper Slots 42"Wx5/8"Dx19"H</v>
          </cell>
          <cell r="C5264" t="str">
            <v>TB-1942HPS</v>
          </cell>
          <cell r="D5264" t="str">
            <v>3-TB-1942HPS</v>
          </cell>
          <cell r="E5264">
            <v>364</v>
          </cell>
          <cell r="G5264">
            <v>352</v>
          </cell>
          <cell r="I5264">
            <v>340</v>
          </cell>
          <cell r="K5264">
            <v>330</v>
          </cell>
          <cell r="M5264">
            <v>320</v>
          </cell>
          <cell r="O5264" t="str">
            <v>25631</v>
          </cell>
          <cell r="Z5264" t="str">
            <v>0</v>
          </cell>
          <cell r="AA5264">
            <v>6.61</v>
          </cell>
          <cell r="AB5264">
            <v>1.66</v>
          </cell>
          <cell r="AC5264" t="str">
            <v>1</v>
          </cell>
          <cell r="AD5264" t="str">
            <v xml:space="preserve">  ----</v>
          </cell>
        </row>
        <row r="5265">
          <cell r="A5265" t="str">
            <v>TB-1942WPS</v>
          </cell>
          <cell r="B5265" t="str">
            <v>Gesso Wall Mount Tackboard w/Paper Slots 42"Wx5/8"Dx19"H</v>
          </cell>
          <cell r="C5265" t="str">
            <v>TB-1942WPS</v>
          </cell>
          <cell r="D5265" t="str">
            <v>3-TB-1942WPS</v>
          </cell>
          <cell r="E5265">
            <v>411</v>
          </cell>
          <cell r="G5265">
            <v>398</v>
          </cell>
          <cell r="I5265">
            <v>385</v>
          </cell>
          <cell r="K5265">
            <v>374</v>
          </cell>
          <cell r="M5265">
            <v>363</v>
          </cell>
          <cell r="O5265" t="str">
            <v>25631</v>
          </cell>
          <cell r="Z5265" t="str">
            <v>0</v>
          </cell>
          <cell r="AA5265">
            <v>6.82</v>
          </cell>
          <cell r="AB5265">
            <v>1.74</v>
          </cell>
          <cell r="AC5265" t="str">
            <v>1</v>
          </cell>
          <cell r="AD5265" t="str">
            <v xml:space="preserve">  ----</v>
          </cell>
        </row>
        <row r="5266">
          <cell r="A5266" t="str">
            <v>TB-1948HPS</v>
          </cell>
          <cell r="B5266" t="str">
            <v>Gesso Surface Mount Tackboard w/Paper Slots 48"Wx5/8"Dx19"H</v>
          </cell>
          <cell r="C5266" t="str">
            <v>TB-1948HPS</v>
          </cell>
          <cell r="D5266" t="str">
            <v>3-TB-1948HPS</v>
          </cell>
          <cell r="E5266">
            <v>403</v>
          </cell>
          <cell r="G5266">
            <v>390</v>
          </cell>
          <cell r="I5266">
            <v>377</v>
          </cell>
          <cell r="K5266">
            <v>366</v>
          </cell>
          <cell r="M5266">
            <v>355</v>
          </cell>
          <cell r="O5266" t="str">
            <v>31152</v>
          </cell>
          <cell r="Z5266" t="str">
            <v>0</v>
          </cell>
          <cell r="AA5266">
            <v>7.29</v>
          </cell>
          <cell r="AB5266">
            <v>1.9</v>
          </cell>
          <cell r="AC5266" t="str">
            <v>1</v>
          </cell>
          <cell r="AD5266" t="str">
            <v xml:space="preserve">  ----</v>
          </cell>
        </row>
        <row r="5267">
          <cell r="A5267" t="str">
            <v>TB-1948WPS</v>
          </cell>
          <cell r="B5267" t="str">
            <v>Gesso Wall Mount Tackboard w/Paper Slots 48"Wx5/8"Dx19"H</v>
          </cell>
          <cell r="C5267" t="str">
            <v>TB-1948WPS</v>
          </cell>
          <cell r="D5267" t="str">
            <v>3-TB-1948WPS</v>
          </cell>
          <cell r="E5267">
            <v>457</v>
          </cell>
          <cell r="G5267">
            <v>442</v>
          </cell>
          <cell r="I5267">
            <v>427</v>
          </cell>
          <cell r="K5267">
            <v>415</v>
          </cell>
          <cell r="M5267">
            <v>403</v>
          </cell>
          <cell r="O5267" t="str">
            <v>31152</v>
          </cell>
          <cell r="Z5267" t="str">
            <v>0</v>
          </cell>
          <cell r="AA5267">
            <v>7.51</v>
          </cell>
          <cell r="AB5267">
            <v>1.97</v>
          </cell>
          <cell r="AC5267" t="str">
            <v>1</v>
          </cell>
          <cell r="AD5267" t="str">
            <v xml:space="preserve">  ----</v>
          </cell>
        </row>
        <row r="5268">
          <cell r="A5268" t="str">
            <v>TB-1954HPS</v>
          </cell>
          <cell r="B5268" t="str">
            <v>Gesso Surface Mount Tackboard w/Paper Slots 54"Wx5/8"Dx19"H</v>
          </cell>
          <cell r="C5268" t="str">
            <v>TB-1954HPS</v>
          </cell>
          <cell r="D5268" t="str">
            <v>3-TB-1954HPS</v>
          </cell>
          <cell r="E5268">
            <v>447</v>
          </cell>
          <cell r="G5268">
            <v>433</v>
          </cell>
          <cell r="I5268">
            <v>418</v>
          </cell>
          <cell r="K5268">
            <v>406</v>
          </cell>
          <cell r="M5268">
            <v>394</v>
          </cell>
          <cell r="O5268" t="str">
            <v>32585</v>
          </cell>
          <cell r="Z5268" t="str">
            <v>0</v>
          </cell>
          <cell r="AA5268">
            <v>7.98</v>
          </cell>
          <cell r="AB5268">
            <v>2.14</v>
          </cell>
          <cell r="AC5268" t="str">
            <v>1</v>
          </cell>
          <cell r="AD5268" t="str">
            <v xml:space="preserve">  ----</v>
          </cell>
        </row>
        <row r="5269">
          <cell r="A5269" t="str">
            <v>TB-1954WPS</v>
          </cell>
          <cell r="B5269" t="str">
            <v>Gesso Wall Mount Tackboard w/Paper Slots 54"Wx5/8"Dx19"H</v>
          </cell>
          <cell r="C5269" t="str">
            <v>TB-1954WPS</v>
          </cell>
          <cell r="D5269" t="str">
            <v>3-TB-1954WPS</v>
          </cell>
          <cell r="E5269">
            <v>497</v>
          </cell>
          <cell r="G5269">
            <v>481</v>
          </cell>
          <cell r="I5269">
            <v>465</v>
          </cell>
          <cell r="K5269">
            <v>451</v>
          </cell>
          <cell r="M5269">
            <v>438</v>
          </cell>
          <cell r="O5269" t="str">
            <v>32585</v>
          </cell>
          <cell r="Z5269" t="str">
            <v>0</v>
          </cell>
          <cell r="AA5269">
            <v>8.1999999999999993</v>
          </cell>
          <cell r="AB5269">
            <v>2.2000000000000002</v>
          </cell>
          <cell r="AC5269" t="str">
            <v>1</v>
          </cell>
          <cell r="AD5269" t="str">
            <v xml:space="preserve">  ----</v>
          </cell>
        </row>
        <row r="5270">
          <cell r="A5270" t="str">
            <v>TB-1960HPS</v>
          </cell>
          <cell r="B5270" t="str">
            <v>Gesso Surface Mount Tackboard w/Paper Slots 60"Wx5/8"Dx19"H</v>
          </cell>
          <cell r="C5270" t="str">
            <v>TB-1960HPS</v>
          </cell>
          <cell r="D5270" t="str">
            <v>3-TB-1960HPS</v>
          </cell>
          <cell r="E5270">
            <v>460</v>
          </cell>
          <cell r="G5270">
            <v>445</v>
          </cell>
          <cell r="I5270">
            <v>430</v>
          </cell>
          <cell r="K5270">
            <v>417</v>
          </cell>
          <cell r="M5270">
            <v>405</v>
          </cell>
          <cell r="O5270" t="str">
            <v>14640</v>
          </cell>
          <cell r="Z5270" t="str">
            <v>0</v>
          </cell>
          <cell r="AA5270">
            <v>8.67</v>
          </cell>
          <cell r="AB5270">
            <v>2.37</v>
          </cell>
          <cell r="AC5270" t="str">
            <v>1</v>
          </cell>
          <cell r="AD5270" t="str">
            <v xml:space="preserve">  ----</v>
          </cell>
        </row>
        <row r="5271">
          <cell r="A5271" t="str">
            <v>TB-1960WPS</v>
          </cell>
          <cell r="B5271" t="str">
            <v>Gesso Wall Mount Tackboard w/Paper Slots 60"Wx5/8"Dx19"H</v>
          </cell>
          <cell r="C5271" t="str">
            <v>TB-1960WPS</v>
          </cell>
          <cell r="D5271" t="str">
            <v>3-TB-1960WPS</v>
          </cell>
          <cell r="E5271">
            <v>519</v>
          </cell>
          <cell r="G5271">
            <v>502</v>
          </cell>
          <cell r="I5271">
            <v>485</v>
          </cell>
          <cell r="K5271">
            <v>471</v>
          </cell>
          <cell r="M5271">
            <v>457</v>
          </cell>
          <cell r="O5271" t="str">
            <v>28288</v>
          </cell>
          <cell r="Z5271" t="str">
            <v>0</v>
          </cell>
          <cell r="AA5271">
            <v>8.89</v>
          </cell>
          <cell r="AB5271">
            <v>2.4500000000000002</v>
          </cell>
          <cell r="AC5271" t="str">
            <v>1</v>
          </cell>
          <cell r="AD5271" t="str">
            <v xml:space="preserve">  ----</v>
          </cell>
        </row>
        <row r="5272">
          <cell r="A5272" t="str">
            <v>TB-1966HPS</v>
          </cell>
          <cell r="B5272" t="str">
            <v>Gesso Surface Mount Tackboard w/Paper Slots 66"Wx5/8"Dx19"H</v>
          </cell>
          <cell r="C5272" t="str">
            <v>TB-1966HPS</v>
          </cell>
          <cell r="D5272" t="str">
            <v>3-TB-1966HPS</v>
          </cell>
          <cell r="E5272">
            <v>492</v>
          </cell>
          <cell r="G5272">
            <v>476</v>
          </cell>
          <cell r="I5272">
            <v>460</v>
          </cell>
          <cell r="K5272">
            <v>447</v>
          </cell>
          <cell r="M5272">
            <v>434</v>
          </cell>
          <cell r="O5272" t="str">
            <v>14640</v>
          </cell>
          <cell r="Z5272" t="str">
            <v>0</v>
          </cell>
          <cell r="AA5272">
            <v>9.36</v>
          </cell>
          <cell r="AB5272">
            <v>2.61</v>
          </cell>
          <cell r="AC5272" t="str">
            <v>1</v>
          </cell>
          <cell r="AD5272" t="str">
            <v xml:space="preserve">  ----</v>
          </cell>
        </row>
        <row r="5273">
          <cell r="A5273" t="str">
            <v>TB-1966WPS</v>
          </cell>
          <cell r="B5273" t="str">
            <v>Gesso Wall Mount Tackboard w/Paper Slots 66"Wx5/8"Dx19"H</v>
          </cell>
          <cell r="C5273" t="str">
            <v>TB-1966WPS</v>
          </cell>
          <cell r="D5273" t="str">
            <v>3-TB-1966WPS</v>
          </cell>
          <cell r="E5273">
            <v>560</v>
          </cell>
          <cell r="G5273">
            <v>542</v>
          </cell>
          <cell r="I5273">
            <v>524</v>
          </cell>
          <cell r="K5273">
            <v>509</v>
          </cell>
          <cell r="M5273">
            <v>494</v>
          </cell>
          <cell r="O5273" t="str">
            <v>27061</v>
          </cell>
          <cell r="Z5273" t="str">
            <v>0</v>
          </cell>
          <cell r="AA5273">
            <v>9.58</v>
          </cell>
          <cell r="AB5273">
            <v>2.69</v>
          </cell>
          <cell r="AC5273" t="str">
            <v>1</v>
          </cell>
          <cell r="AD5273" t="str">
            <v xml:space="preserve">  ----</v>
          </cell>
        </row>
        <row r="5274">
          <cell r="A5274" t="str">
            <v>TB-1972HPS</v>
          </cell>
          <cell r="B5274" t="str">
            <v>Gesso Surface Mount Tackboard w/Paper Slots 72"Wx5/8"Dx19"H</v>
          </cell>
          <cell r="C5274" t="str">
            <v>TB-1972HPS</v>
          </cell>
          <cell r="D5274" t="str">
            <v>3-TB-1972HPS</v>
          </cell>
          <cell r="E5274">
            <v>527</v>
          </cell>
          <cell r="G5274">
            <v>510</v>
          </cell>
          <cell r="I5274">
            <v>493</v>
          </cell>
          <cell r="K5274">
            <v>479</v>
          </cell>
          <cell r="M5274">
            <v>465</v>
          </cell>
          <cell r="O5274" t="str">
            <v>7163</v>
          </cell>
          <cell r="Z5274" t="str">
            <v>0</v>
          </cell>
          <cell r="AA5274">
            <v>10</v>
          </cell>
          <cell r="AB5274">
            <v>2.85</v>
          </cell>
          <cell r="AC5274" t="str">
            <v>1</v>
          </cell>
          <cell r="AD5274" t="str">
            <v xml:space="preserve">  ----</v>
          </cell>
        </row>
        <row r="5275">
          <cell r="A5275" t="str">
            <v>TB-1972WPS</v>
          </cell>
          <cell r="B5275" t="str">
            <v>Gesso Wall Mount Tackboard w/Paper Slots 72"Wx5/8"Dx19"H</v>
          </cell>
          <cell r="C5275" t="str">
            <v>TB-1972WPS</v>
          </cell>
          <cell r="D5275" t="str">
            <v>3-TB-1972WPS</v>
          </cell>
          <cell r="E5275">
            <v>597</v>
          </cell>
          <cell r="G5275">
            <v>578</v>
          </cell>
          <cell r="I5275">
            <v>558</v>
          </cell>
          <cell r="K5275">
            <v>542</v>
          </cell>
          <cell r="M5275">
            <v>526</v>
          </cell>
          <cell r="O5275" t="str">
            <v>7163</v>
          </cell>
          <cell r="Z5275" t="str">
            <v>0</v>
          </cell>
          <cell r="AA5275">
            <v>10.27</v>
          </cell>
          <cell r="AB5275">
            <v>2.92</v>
          </cell>
          <cell r="AC5275" t="str">
            <v>1</v>
          </cell>
          <cell r="AD5275" t="str">
            <v xml:space="preserve">  ----</v>
          </cell>
        </row>
        <row r="5276">
          <cell r="A5276" t="str">
            <v>TB-1978HPS</v>
          </cell>
          <cell r="B5276" t="str">
            <v>Gesso Surface Mount Tackboard w/Paper Slots 78"Wx5/8"Dx19"H</v>
          </cell>
          <cell r="C5276" t="str">
            <v>TB-1978HPS</v>
          </cell>
          <cell r="D5276" t="str">
            <v>3-TB-1978HPS</v>
          </cell>
          <cell r="E5276">
            <v>585</v>
          </cell>
          <cell r="G5276">
            <v>566</v>
          </cell>
          <cell r="I5276">
            <v>547</v>
          </cell>
          <cell r="K5276">
            <v>531</v>
          </cell>
          <cell r="M5276">
            <v>516</v>
          </cell>
          <cell r="O5276" t="str">
            <v>32656</v>
          </cell>
          <cell r="Z5276" t="str">
            <v>0</v>
          </cell>
          <cell r="AA5276">
            <v>11</v>
          </cell>
          <cell r="AB5276">
            <v>1.58</v>
          </cell>
          <cell r="AC5276" t="str">
            <v>1</v>
          </cell>
          <cell r="AD5276" t="str">
            <v xml:space="preserve">  ----</v>
          </cell>
        </row>
        <row r="5277">
          <cell r="A5277" t="str">
            <v>TB-1978WPS</v>
          </cell>
          <cell r="B5277" t="str">
            <v>Gesso Wall Mount Tackboard w/Paper Slots 78"Wx5/8"Dx19"H</v>
          </cell>
          <cell r="C5277" t="str">
            <v>TB-1978WPS</v>
          </cell>
          <cell r="D5277" t="str">
            <v>3-TB-1978WPS</v>
          </cell>
          <cell r="E5277">
            <v>647</v>
          </cell>
          <cell r="G5277">
            <v>626</v>
          </cell>
          <cell r="I5277">
            <v>605</v>
          </cell>
          <cell r="K5277">
            <v>587</v>
          </cell>
          <cell r="M5277">
            <v>570</v>
          </cell>
          <cell r="O5277" t="str">
            <v>32656</v>
          </cell>
          <cell r="Z5277" t="str">
            <v>0</v>
          </cell>
          <cell r="AA5277">
            <v>10.95</v>
          </cell>
          <cell r="AB5277">
            <v>1.61</v>
          </cell>
          <cell r="AC5277" t="str">
            <v>1</v>
          </cell>
          <cell r="AD5277" t="str">
            <v xml:space="preserve">  ----</v>
          </cell>
        </row>
        <row r="5278">
          <cell r="A5278" t="str">
            <v>TB-1984HPS</v>
          </cell>
          <cell r="B5278" t="str">
            <v>Gesso Surface Mount Tackboard w/Paper Slots 84"Wx5/8"Dx19"H</v>
          </cell>
          <cell r="C5278" t="str">
            <v>TB-1984HPS</v>
          </cell>
          <cell r="D5278" t="str">
            <v>3-TB-1984HPS</v>
          </cell>
          <cell r="E5278">
            <v>594</v>
          </cell>
          <cell r="G5278">
            <v>575</v>
          </cell>
          <cell r="I5278">
            <v>556</v>
          </cell>
          <cell r="K5278">
            <v>540</v>
          </cell>
          <cell r="M5278">
            <v>524</v>
          </cell>
          <cell r="O5278" t="str">
            <v>32656</v>
          </cell>
          <cell r="Z5278" t="str">
            <v>0</v>
          </cell>
          <cell r="AA5278">
            <v>11.6</v>
          </cell>
          <cell r="AB5278">
            <v>1.7</v>
          </cell>
          <cell r="AC5278" t="str">
            <v>1</v>
          </cell>
          <cell r="AD5278" t="str">
            <v xml:space="preserve">  ----</v>
          </cell>
        </row>
        <row r="5279">
          <cell r="A5279" t="str">
            <v>TB-1984WPS</v>
          </cell>
          <cell r="B5279" t="str">
            <v>Gesso Wall Mount Tackboard w/Paper Slots 84"Wx5/8"Dx19"H</v>
          </cell>
          <cell r="C5279" t="str">
            <v>TB-1984WPS</v>
          </cell>
          <cell r="D5279" t="str">
            <v>3-TB-1984WPS</v>
          </cell>
          <cell r="E5279">
            <v>659</v>
          </cell>
          <cell r="G5279">
            <v>638</v>
          </cell>
          <cell r="I5279">
            <v>616</v>
          </cell>
          <cell r="K5279">
            <v>598</v>
          </cell>
          <cell r="M5279">
            <v>581</v>
          </cell>
          <cell r="O5279" t="str">
            <v>32656</v>
          </cell>
          <cell r="Z5279" t="str">
            <v>0</v>
          </cell>
          <cell r="AA5279">
            <v>11.64</v>
          </cell>
          <cell r="AB5279">
            <v>1.74</v>
          </cell>
          <cell r="AC5279" t="str">
            <v>1</v>
          </cell>
          <cell r="AD5279" t="str">
            <v xml:space="preserve">  ----</v>
          </cell>
        </row>
        <row r="5280">
          <cell r="A5280" t="str">
            <v>TB-1990HPS</v>
          </cell>
          <cell r="B5280" t="str">
            <v>Gesso Surface Mount Tackboard w/Paper Slots 90"Wx5/8"Dx19"H</v>
          </cell>
          <cell r="C5280" t="str">
            <v>TB-1990HPS</v>
          </cell>
          <cell r="D5280" t="str">
            <v>3-TB-1990HPS</v>
          </cell>
          <cell r="E5280">
            <v>629</v>
          </cell>
          <cell r="G5280">
            <v>609</v>
          </cell>
          <cell r="I5280">
            <v>588</v>
          </cell>
          <cell r="K5280">
            <v>571</v>
          </cell>
          <cell r="M5280">
            <v>554</v>
          </cell>
          <cell r="O5280" t="str">
            <v>27028</v>
          </cell>
          <cell r="Z5280" t="str">
            <v>0</v>
          </cell>
          <cell r="AA5280">
            <v>12.3</v>
          </cell>
          <cell r="AB5280">
            <v>1.82</v>
          </cell>
          <cell r="AC5280" t="str">
            <v>1</v>
          </cell>
          <cell r="AD5280" t="str">
            <v xml:space="preserve">  ----</v>
          </cell>
        </row>
        <row r="5281">
          <cell r="A5281" t="str">
            <v>TB-1990WPS</v>
          </cell>
          <cell r="B5281" t="str">
            <v>Gesso Wall Mount Tackboard w/Paper Slots 90"Wx5/8"Dx19"H</v>
          </cell>
          <cell r="C5281" t="str">
            <v>TB-1990WPS</v>
          </cell>
          <cell r="D5281" t="str">
            <v>3-TB-1990WPS</v>
          </cell>
          <cell r="E5281">
            <v>698</v>
          </cell>
          <cell r="G5281">
            <v>676</v>
          </cell>
          <cell r="I5281">
            <v>653</v>
          </cell>
          <cell r="K5281">
            <v>634</v>
          </cell>
          <cell r="M5281">
            <v>616</v>
          </cell>
          <cell r="O5281" t="str">
            <v>27028</v>
          </cell>
          <cell r="Z5281" t="str">
            <v>0</v>
          </cell>
          <cell r="AA5281">
            <v>12.33</v>
          </cell>
          <cell r="AB5281">
            <v>1.85</v>
          </cell>
          <cell r="AC5281" t="str">
            <v>1</v>
          </cell>
          <cell r="AD5281" t="str">
            <v xml:space="preserve">  ----</v>
          </cell>
        </row>
        <row r="5282">
          <cell r="A5282" t="str">
            <v>TB-1996HPS</v>
          </cell>
          <cell r="B5282" t="str">
            <v>Gesso Surface Mount Tackboard w/Paper Slots 96"Wx5/8"Dx19"H</v>
          </cell>
          <cell r="C5282" t="str">
            <v>TB-1996HPS</v>
          </cell>
          <cell r="D5282" t="str">
            <v>3-TB-1996HPS</v>
          </cell>
          <cell r="E5282">
            <v>656</v>
          </cell>
          <cell r="G5282">
            <v>635</v>
          </cell>
          <cell r="I5282">
            <v>614</v>
          </cell>
          <cell r="K5282">
            <v>596</v>
          </cell>
          <cell r="M5282">
            <v>579</v>
          </cell>
          <cell r="O5282" t="str">
            <v>32709</v>
          </cell>
          <cell r="Z5282" t="str">
            <v>0</v>
          </cell>
          <cell r="AA5282">
            <v>13</v>
          </cell>
          <cell r="AB5282">
            <v>1.94</v>
          </cell>
          <cell r="AC5282" t="str">
            <v>1</v>
          </cell>
          <cell r="AD5282" t="str">
            <v xml:space="preserve">  ----</v>
          </cell>
        </row>
        <row r="5283">
          <cell r="A5283" t="str">
            <v>TB-1996WPS</v>
          </cell>
          <cell r="B5283" t="str">
            <v>Gesso Wall Mount Tackboard w/Paper Slots 96"Wx5/8"Dx19"H</v>
          </cell>
          <cell r="C5283" t="str">
            <v>TB-1996WPS</v>
          </cell>
          <cell r="D5283" t="str">
            <v>3-TB-1996WPS</v>
          </cell>
          <cell r="E5283">
            <v>731</v>
          </cell>
          <cell r="G5283">
            <v>708</v>
          </cell>
          <cell r="I5283">
            <v>684</v>
          </cell>
          <cell r="K5283">
            <v>664</v>
          </cell>
          <cell r="M5283">
            <v>645</v>
          </cell>
          <cell r="O5283" t="str">
            <v>32709</v>
          </cell>
          <cell r="Z5283" t="str">
            <v>0</v>
          </cell>
          <cell r="AA5283">
            <v>13.02</v>
          </cell>
          <cell r="AB5283">
            <v>1.98</v>
          </cell>
          <cell r="AC5283" t="str">
            <v>1</v>
          </cell>
          <cell r="AD5283" t="str">
            <v xml:space="preserve">  ----</v>
          </cell>
        </row>
        <row r="5284">
          <cell r="A5284" t="str">
            <v>TB-2128W</v>
          </cell>
          <cell r="B5284" t="str">
            <v>Phoenix Wall Mount Tackboard 28"Wx5/8"Dx21-7/8"H</v>
          </cell>
          <cell r="C5284" t="str">
            <v>TB-2128W</v>
          </cell>
          <cell r="D5284" t="str">
            <v>3-TB-2128W</v>
          </cell>
          <cell r="E5284">
            <v>407</v>
          </cell>
          <cell r="G5284">
            <v>394</v>
          </cell>
          <cell r="I5284">
            <v>381</v>
          </cell>
          <cell r="K5284">
            <v>370</v>
          </cell>
          <cell r="M5284">
            <v>359</v>
          </cell>
          <cell r="O5284" t="str">
            <v>TB-6630W</v>
          </cell>
          <cell r="AA5284">
            <v>10</v>
          </cell>
          <cell r="AB5284">
            <v>1.25</v>
          </cell>
          <cell r="AC5284" t="str">
            <v>1</v>
          </cell>
          <cell r="AD5284" t="str">
            <v xml:space="preserve">  ----</v>
          </cell>
        </row>
        <row r="5285">
          <cell r="A5285" t="str">
            <v>TB-2134W</v>
          </cell>
          <cell r="B5285" t="str">
            <v>Phoenix Wall Mount Tackboard 34"Wx5/8"Dx21-7/8"H</v>
          </cell>
          <cell r="C5285" t="str">
            <v>TB-2134W</v>
          </cell>
          <cell r="D5285" t="str">
            <v>3-TB-2134W</v>
          </cell>
          <cell r="E5285">
            <v>448</v>
          </cell>
          <cell r="G5285">
            <v>434</v>
          </cell>
          <cell r="I5285">
            <v>419</v>
          </cell>
          <cell r="K5285">
            <v>407</v>
          </cell>
          <cell r="M5285">
            <v>395</v>
          </cell>
          <cell r="O5285" t="str">
            <v>TB-6636W</v>
          </cell>
          <cell r="AA5285">
            <v>11</v>
          </cell>
          <cell r="AB5285">
            <v>1.5</v>
          </cell>
          <cell r="AC5285" t="str">
            <v>1</v>
          </cell>
          <cell r="AD5285" t="str">
            <v xml:space="preserve">  ----</v>
          </cell>
        </row>
        <row r="5286">
          <cell r="A5286" t="str">
            <v>TB-2140W</v>
          </cell>
          <cell r="B5286" t="str">
            <v>Phoenix Wall Mount Tackboard 40"Wx5/8"Dx21-7/8"H</v>
          </cell>
          <cell r="C5286" t="str">
            <v>TB-2140W</v>
          </cell>
          <cell r="D5286" t="str">
            <v>3-TB-2140W</v>
          </cell>
          <cell r="E5286">
            <v>461</v>
          </cell>
          <cell r="G5286">
            <v>446</v>
          </cell>
          <cell r="I5286">
            <v>431</v>
          </cell>
          <cell r="K5286">
            <v>418</v>
          </cell>
          <cell r="M5286">
            <v>406</v>
          </cell>
          <cell r="O5286" t="str">
            <v>TB-6642W</v>
          </cell>
          <cell r="AA5286">
            <v>12</v>
          </cell>
          <cell r="AB5286">
            <v>1.5</v>
          </cell>
          <cell r="AC5286" t="str">
            <v>1</v>
          </cell>
          <cell r="AD5286" t="str">
            <v xml:space="preserve">  ----</v>
          </cell>
        </row>
        <row r="5287">
          <cell r="A5287" t="str">
            <v>TB-2146W</v>
          </cell>
          <cell r="B5287" t="str">
            <v>Phoenix Wall Mount Tackboard 46"Wx5/8"Dx21-7/8"H</v>
          </cell>
          <cell r="C5287" t="str">
            <v>TB-2146W</v>
          </cell>
          <cell r="D5287" t="str">
            <v>3-TB-2146W</v>
          </cell>
          <cell r="E5287">
            <v>508</v>
          </cell>
          <cell r="G5287">
            <v>492</v>
          </cell>
          <cell r="I5287">
            <v>475</v>
          </cell>
          <cell r="K5287">
            <v>461</v>
          </cell>
          <cell r="M5287">
            <v>448</v>
          </cell>
          <cell r="O5287" t="str">
            <v>TB-6648W</v>
          </cell>
          <cell r="AA5287">
            <v>13</v>
          </cell>
          <cell r="AB5287">
            <v>1.75</v>
          </cell>
          <cell r="AC5287" t="str">
            <v>1</v>
          </cell>
          <cell r="AD5287" t="str">
            <v xml:space="preserve">  ----</v>
          </cell>
        </row>
        <row r="5288">
          <cell r="A5288" t="str">
            <v>TB-2152W</v>
          </cell>
          <cell r="B5288" t="str">
            <v>Phoenix Wall Mount Tackboard 52"Wx5/8"Dx21-7/8"H</v>
          </cell>
          <cell r="C5288" t="str">
            <v>TB-2152W</v>
          </cell>
          <cell r="D5288" t="str">
            <v>3-TB-2152W</v>
          </cell>
          <cell r="E5288">
            <v>557</v>
          </cell>
          <cell r="G5288">
            <v>539</v>
          </cell>
          <cell r="I5288">
            <v>521</v>
          </cell>
          <cell r="K5288">
            <v>506</v>
          </cell>
          <cell r="M5288">
            <v>491</v>
          </cell>
          <cell r="O5288" t="str">
            <v>TB-6654W</v>
          </cell>
          <cell r="AA5288">
            <v>14</v>
          </cell>
          <cell r="AB5288">
            <v>1.75</v>
          </cell>
          <cell r="AC5288" t="str">
            <v>1</v>
          </cell>
          <cell r="AD5288" t="str">
            <v xml:space="preserve">  ----</v>
          </cell>
        </row>
        <row r="5289">
          <cell r="A5289" t="str">
            <v>TB-2158W</v>
          </cell>
          <cell r="B5289" t="str">
            <v>Phoenix Wall Mount Tackboard 58"Wx5/8"Dx21-7/8"H</v>
          </cell>
          <cell r="C5289" t="str">
            <v>TB-2158W</v>
          </cell>
          <cell r="D5289" t="str">
            <v>3-TB-2158W</v>
          </cell>
          <cell r="E5289">
            <v>585</v>
          </cell>
          <cell r="G5289">
            <v>566</v>
          </cell>
          <cell r="I5289">
            <v>547</v>
          </cell>
          <cell r="K5289">
            <v>531</v>
          </cell>
          <cell r="M5289">
            <v>516</v>
          </cell>
          <cell r="O5289" t="str">
            <v>TB-6660W</v>
          </cell>
          <cell r="AA5289">
            <v>15</v>
          </cell>
          <cell r="AB5289">
            <v>2</v>
          </cell>
          <cell r="AC5289" t="str">
            <v>1</v>
          </cell>
          <cell r="AD5289" t="str">
            <v xml:space="preserve">  ----</v>
          </cell>
        </row>
        <row r="5290">
          <cell r="A5290" t="str">
            <v>TB-2164W</v>
          </cell>
          <cell r="B5290" t="str">
            <v>Phoenix Wall Mount Tackboard 64"Wx5/8"Dx21-7/8"H</v>
          </cell>
          <cell r="C5290" t="str">
            <v>TB-2164W</v>
          </cell>
          <cell r="D5290" t="str">
            <v>3-TB-2164W</v>
          </cell>
          <cell r="E5290">
            <v>629</v>
          </cell>
          <cell r="G5290">
            <v>609</v>
          </cell>
          <cell r="I5290">
            <v>588</v>
          </cell>
          <cell r="K5290">
            <v>571</v>
          </cell>
          <cell r="M5290">
            <v>554</v>
          </cell>
          <cell r="O5290" t="str">
            <v>TB-6666W</v>
          </cell>
          <cell r="AA5290">
            <v>16</v>
          </cell>
          <cell r="AB5290">
            <v>2.25</v>
          </cell>
          <cell r="AC5290" t="str">
            <v>1</v>
          </cell>
          <cell r="AD5290" t="str">
            <v xml:space="preserve">  ----</v>
          </cell>
        </row>
        <row r="5291">
          <cell r="A5291" t="str">
            <v>TB-2166H</v>
          </cell>
          <cell r="B5291" t="str">
            <v>Phoenix Surface Mount Tackboard 66"Wx5/8"Dx20-1/8"H</v>
          </cell>
          <cell r="C5291" t="str">
            <v>TB-2166H</v>
          </cell>
          <cell r="D5291" t="str">
            <v>3-TB-2166H</v>
          </cell>
          <cell r="E5291">
            <v>551</v>
          </cell>
          <cell r="G5291">
            <v>533</v>
          </cell>
          <cell r="I5291">
            <v>515</v>
          </cell>
          <cell r="K5291">
            <v>500</v>
          </cell>
          <cell r="M5291">
            <v>485</v>
          </cell>
          <cell r="O5291" t="str">
            <v>TB-6666H</v>
          </cell>
          <cell r="Z5291" t="str">
            <v>0</v>
          </cell>
          <cell r="AA5291">
            <v>20</v>
          </cell>
          <cell r="AB5291">
            <v>2.25</v>
          </cell>
          <cell r="AC5291" t="str">
            <v>1</v>
          </cell>
          <cell r="AD5291" t="str">
            <v xml:space="preserve">  ----</v>
          </cell>
        </row>
        <row r="5292">
          <cell r="A5292" t="str">
            <v>TB-2170W</v>
          </cell>
          <cell r="B5292" t="str">
            <v>Phoenix Wall Mount Tackboard 70"Wx5/8"Dx21-7/8"H</v>
          </cell>
          <cell r="C5292" t="str">
            <v>TB-2170W</v>
          </cell>
          <cell r="D5292" t="str">
            <v>3-TB-2170W</v>
          </cell>
          <cell r="E5292">
            <v>663</v>
          </cell>
          <cell r="G5292">
            <v>642</v>
          </cell>
          <cell r="I5292">
            <v>620</v>
          </cell>
          <cell r="K5292">
            <v>602</v>
          </cell>
          <cell r="M5292">
            <v>584</v>
          </cell>
          <cell r="O5292" t="str">
            <v>TB-6672W</v>
          </cell>
          <cell r="AA5292">
            <v>21</v>
          </cell>
          <cell r="AB5292">
            <v>2.5</v>
          </cell>
          <cell r="AC5292" t="str">
            <v>1</v>
          </cell>
          <cell r="AD5292" t="str">
            <v xml:space="preserve">  ----</v>
          </cell>
        </row>
        <row r="5293">
          <cell r="A5293" t="str">
            <v>TB-2172H</v>
          </cell>
          <cell r="B5293" t="str">
            <v>Phoenix Surface Mount Tackboard 72"Wx5/8"Dx20-1/8"H</v>
          </cell>
          <cell r="C5293" t="str">
            <v>TB-2172H</v>
          </cell>
          <cell r="D5293" t="str">
            <v>3-TB-2172H</v>
          </cell>
          <cell r="E5293">
            <v>585</v>
          </cell>
          <cell r="G5293">
            <v>566</v>
          </cell>
          <cell r="I5293">
            <v>547</v>
          </cell>
          <cell r="K5293">
            <v>531</v>
          </cell>
          <cell r="M5293">
            <v>516</v>
          </cell>
          <cell r="O5293" t="str">
            <v>TB-6672H</v>
          </cell>
          <cell r="Z5293" t="str">
            <v>0</v>
          </cell>
          <cell r="AA5293">
            <v>21</v>
          </cell>
          <cell r="AB5293">
            <v>2.5</v>
          </cell>
          <cell r="AC5293" t="str">
            <v>1</v>
          </cell>
          <cell r="AD5293" t="str">
            <v xml:space="preserve">  ----</v>
          </cell>
        </row>
        <row r="5294">
          <cell r="A5294" t="str">
            <v>TB-2176W</v>
          </cell>
          <cell r="B5294" t="str">
            <v>Phoenix Wall Mount Tackboard 76"Wx5/8"Dx21-7/8"H</v>
          </cell>
          <cell r="C5294" t="str">
            <v>TB-2176W</v>
          </cell>
          <cell r="D5294" t="str">
            <v>3-TB-2176W</v>
          </cell>
          <cell r="E5294">
            <v>721</v>
          </cell>
          <cell r="G5294">
            <v>698</v>
          </cell>
          <cell r="I5294">
            <v>674</v>
          </cell>
          <cell r="K5294">
            <v>654</v>
          </cell>
          <cell r="M5294">
            <v>635</v>
          </cell>
          <cell r="O5294" t="str">
            <v>TB-6678W</v>
          </cell>
          <cell r="AA5294">
            <v>22</v>
          </cell>
          <cell r="AB5294">
            <v>2.5</v>
          </cell>
          <cell r="AC5294" t="str">
            <v>1</v>
          </cell>
          <cell r="AD5294" t="str">
            <v xml:space="preserve">  ----</v>
          </cell>
        </row>
        <row r="5295">
          <cell r="A5295" t="str">
            <v>TB-2178H</v>
          </cell>
          <cell r="B5295" t="str">
            <v>Phoenix Surface Mount Tackboard 78"Wx5/8"Dx20-1/8"H</v>
          </cell>
          <cell r="C5295" t="str">
            <v>TB-2178H</v>
          </cell>
          <cell r="D5295" t="str">
            <v>3-TB-2178H</v>
          </cell>
          <cell r="E5295">
            <v>649</v>
          </cell>
          <cell r="G5295">
            <v>628</v>
          </cell>
          <cell r="I5295">
            <v>607</v>
          </cell>
          <cell r="K5295">
            <v>589</v>
          </cell>
          <cell r="M5295">
            <v>572</v>
          </cell>
          <cell r="O5295" t="str">
            <v>TB-6678H</v>
          </cell>
          <cell r="AA5295">
            <v>22</v>
          </cell>
          <cell r="AB5295">
            <v>2.5</v>
          </cell>
          <cell r="AC5295" t="str">
            <v>1</v>
          </cell>
          <cell r="AD5295" t="str">
            <v xml:space="preserve">  ----</v>
          </cell>
        </row>
        <row r="5296">
          <cell r="A5296" t="str">
            <v>TB-2182W</v>
          </cell>
          <cell r="B5296" t="str">
            <v>Phoenix Wall Mount Tackboard 82"Wx5/8"Dx21-7/8"H</v>
          </cell>
          <cell r="C5296" t="str">
            <v>TB-2182W</v>
          </cell>
          <cell r="D5296" t="str">
            <v>3-TB-2182W</v>
          </cell>
          <cell r="E5296">
            <v>734</v>
          </cell>
          <cell r="G5296">
            <v>711</v>
          </cell>
          <cell r="I5296">
            <v>687</v>
          </cell>
          <cell r="K5296">
            <v>667</v>
          </cell>
          <cell r="M5296">
            <v>648</v>
          </cell>
          <cell r="O5296" t="str">
            <v>TB-6684W</v>
          </cell>
          <cell r="AA5296">
            <v>23</v>
          </cell>
          <cell r="AB5296">
            <v>2.75</v>
          </cell>
          <cell r="AC5296" t="str">
            <v>1</v>
          </cell>
          <cell r="AD5296" t="str">
            <v xml:space="preserve">  ----</v>
          </cell>
        </row>
        <row r="5297">
          <cell r="A5297" t="str">
            <v>TB-2184H</v>
          </cell>
          <cell r="B5297" t="str">
            <v>Phoenix Surface Mount Tackboard 84"Wx5/8"Dx20-1/8"H</v>
          </cell>
          <cell r="C5297" t="str">
            <v>TB-2184H</v>
          </cell>
          <cell r="D5297" t="str">
            <v>3-TB-2184H</v>
          </cell>
          <cell r="E5297">
            <v>660</v>
          </cell>
          <cell r="G5297">
            <v>639</v>
          </cell>
          <cell r="I5297">
            <v>617</v>
          </cell>
          <cell r="K5297">
            <v>599</v>
          </cell>
          <cell r="M5297">
            <v>582</v>
          </cell>
          <cell r="O5297" t="str">
            <v>TB-6684H</v>
          </cell>
          <cell r="AA5297">
            <v>23</v>
          </cell>
          <cell r="AB5297">
            <v>2.75</v>
          </cell>
          <cell r="AC5297" t="str">
            <v>1</v>
          </cell>
          <cell r="AD5297" t="str">
            <v xml:space="preserve">  ----</v>
          </cell>
        </row>
        <row r="5298">
          <cell r="A5298" t="str">
            <v>TB-2222TB</v>
          </cell>
          <cell r="B5298" t="str">
            <v>Square One Tackable Panel, Vertical Graphic 22-1/4"Wx5/8"Dx22-1/4"H</v>
          </cell>
          <cell r="C5298" t="str">
            <v>TB-2222TB</v>
          </cell>
          <cell r="D5298" t="str">
            <v>3-TB-2222TB</v>
          </cell>
          <cell r="E5298">
            <v>563</v>
          </cell>
          <cell r="G5298">
            <v>545</v>
          </cell>
          <cell r="I5298">
            <v>527</v>
          </cell>
          <cell r="K5298">
            <v>512</v>
          </cell>
          <cell r="M5298">
            <v>497</v>
          </cell>
          <cell r="O5298" t="str">
            <v>COM GRADE_6</v>
          </cell>
          <cell r="AA5298">
            <v>6</v>
          </cell>
          <cell r="AB5298">
            <v>1.39</v>
          </cell>
          <cell r="AC5298" t="str">
            <v>1</v>
          </cell>
          <cell r="AD5298" t="str">
            <v xml:space="preserve">  ----</v>
          </cell>
        </row>
        <row r="5299">
          <cell r="A5299" t="str">
            <v>TB-2234TB</v>
          </cell>
          <cell r="B5299" t="str">
            <v>Square One Tackable Panel, Vertical Graphic 34-1/4"Wx5/8"Dx22-1/4"H</v>
          </cell>
          <cell r="C5299" t="str">
            <v>TB-2234TB</v>
          </cell>
          <cell r="D5299" t="str">
            <v>3-TB-2234TB</v>
          </cell>
          <cell r="E5299">
            <v>734</v>
          </cell>
          <cell r="G5299">
            <v>711</v>
          </cell>
          <cell r="I5299">
            <v>687</v>
          </cell>
          <cell r="K5299">
            <v>667</v>
          </cell>
          <cell r="M5299">
            <v>648</v>
          </cell>
          <cell r="O5299" t="str">
            <v>COM GRADE_1</v>
          </cell>
          <cell r="AA5299">
            <v>7</v>
          </cell>
          <cell r="AB5299">
            <v>2.1</v>
          </cell>
          <cell r="AC5299" t="str">
            <v>1</v>
          </cell>
          <cell r="AD5299" t="str">
            <v xml:space="preserve">  ----</v>
          </cell>
        </row>
        <row r="5300">
          <cell r="A5300" t="str">
            <v>TB-2246TB</v>
          </cell>
          <cell r="B5300" t="str">
            <v>Square One Tackable Panel, Vertical Graphic 46-1/4"Wx5/8"Dx22-1/4"H</v>
          </cell>
          <cell r="C5300" t="str">
            <v>TB-2246TB</v>
          </cell>
          <cell r="D5300" t="str">
            <v>3-TB-2246TB</v>
          </cell>
          <cell r="E5300">
            <v>900</v>
          </cell>
          <cell r="G5300">
            <v>871</v>
          </cell>
          <cell r="I5300">
            <v>842</v>
          </cell>
          <cell r="K5300">
            <v>817</v>
          </cell>
          <cell r="M5300">
            <v>793</v>
          </cell>
          <cell r="O5300" t="str">
            <v>COM GRADE_4</v>
          </cell>
          <cell r="AA5300">
            <v>8</v>
          </cell>
          <cell r="AB5300">
            <v>2.75</v>
          </cell>
          <cell r="AC5300" t="str">
            <v>1</v>
          </cell>
          <cell r="AD5300" t="str">
            <v xml:space="preserve">  ----</v>
          </cell>
        </row>
        <row r="5301">
          <cell r="A5301" t="str">
            <v>TB-2258TB</v>
          </cell>
          <cell r="B5301" t="str">
            <v>Square One Tackable Panel, Vertical Graphic 58-1/4"Wx5/8"Dx22-1/4"H</v>
          </cell>
          <cell r="C5301" t="str">
            <v>TB-2258TB</v>
          </cell>
          <cell r="D5301" t="str">
            <v>3-TB-2258TB</v>
          </cell>
          <cell r="E5301">
            <v>1068</v>
          </cell>
          <cell r="G5301">
            <v>1034</v>
          </cell>
          <cell r="I5301">
            <v>999</v>
          </cell>
          <cell r="K5301">
            <v>970</v>
          </cell>
          <cell r="M5301">
            <v>942</v>
          </cell>
          <cell r="O5301" t="str">
            <v>COM GRADE_5</v>
          </cell>
          <cell r="AA5301">
            <v>8</v>
          </cell>
          <cell r="AB5301">
            <v>3.43</v>
          </cell>
          <cell r="AC5301" t="str">
            <v>1</v>
          </cell>
          <cell r="AD5301" t="str">
            <v xml:space="preserve">  ----</v>
          </cell>
        </row>
        <row r="5302">
          <cell r="A5302" t="str">
            <v>TB-2270TB</v>
          </cell>
          <cell r="B5302" t="str">
            <v>Square One Tackable Panel, Vertical Graphic 70-1/4"Wx5/8"Dx22-1/4"H</v>
          </cell>
          <cell r="C5302" t="str">
            <v>TB-2270TB</v>
          </cell>
          <cell r="D5302" t="str">
            <v>3-TB-2270TB</v>
          </cell>
          <cell r="E5302">
            <v>1230</v>
          </cell>
          <cell r="G5302">
            <v>1191</v>
          </cell>
          <cell r="I5302">
            <v>1151</v>
          </cell>
          <cell r="K5302">
            <v>1117</v>
          </cell>
          <cell r="M5302">
            <v>1084</v>
          </cell>
          <cell r="O5302" t="str">
            <v>COM GRADE_2</v>
          </cell>
          <cell r="AA5302">
            <v>9</v>
          </cell>
          <cell r="AB5302">
            <v>4.1100000000000003</v>
          </cell>
          <cell r="AC5302" t="str">
            <v>1</v>
          </cell>
          <cell r="AD5302" t="str">
            <v xml:space="preserve">  ----</v>
          </cell>
        </row>
        <row r="5303">
          <cell r="A5303" t="str">
            <v>TB-27102WPS</v>
          </cell>
          <cell r="B5303" t="str">
            <v>Canvas/Gesso Tall Wall Mount Tackboard w/Paper Slots 102"Wx5/8"Dx27"H</v>
          </cell>
          <cell r="C5303" t="str">
            <v>TB-27102WPS</v>
          </cell>
          <cell r="D5303" t="str">
            <v>3-TB-27102WPS</v>
          </cell>
          <cell r="E5303">
            <v>916</v>
          </cell>
          <cell r="G5303">
            <v>887</v>
          </cell>
          <cell r="I5303">
            <v>857</v>
          </cell>
          <cell r="K5303">
            <v>832</v>
          </cell>
          <cell r="M5303">
            <v>808</v>
          </cell>
          <cell r="O5303" t="str">
            <v>8010</v>
          </cell>
          <cell r="Z5303" t="str">
            <v>0</v>
          </cell>
          <cell r="AA5303">
            <v>18.64</v>
          </cell>
          <cell r="AB5303">
            <v>2.88</v>
          </cell>
          <cell r="AC5303" t="str">
            <v>1</v>
          </cell>
          <cell r="AD5303" t="str">
            <v xml:space="preserve">  ----</v>
          </cell>
        </row>
        <row r="5304">
          <cell r="A5304" t="str">
            <v>TB-27108WPS</v>
          </cell>
          <cell r="B5304" t="str">
            <v>Canvas/Gesso Tall Wall Mount Tackboard w/Paper Slots 108"Wx5/8"Dx27"H</v>
          </cell>
          <cell r="C5304" t="str">
            <v>TB-27108WPS</v>
          </cell>
          <cell r="D5304" t="str">
            <v>3-TB-27108WPS</v>
          </cell>
          <cell r="E5304">
            <v>960</v>
          </cell>
          <cell r="G5304">
            <v>929</v>
          </cell>
          <cell r="I5304">
            <v>898</v>
          </cell>
          <cell r="K5304">
            <v>872</v>
          </cell>
          <cell r="M5304">
            <v>847</v>
          </cell>
          <cell r="O5304" t="str">
            <v>32741</v>
          </cell>
          <cell r="Z5304" t="str">
            <v>0</v>
          </cell>
          <cell r="AA5304">
            <v>19.62</v>
          </cell>
          <cell r="AB5304">
            <v>3.05</v>
          </cell>
          <cell r="AC5304" t="str">
            <v>1</v>
          </cell>
          <cell r="AD5304" t="str">
            <v xml:space="preserve">  ----</v>
          </cell>
        </row>
        <row r="5305">
          <cell r="A5305" t="str">
            <v>TB-2730WPS</v>
          </cell>
          <cell r="B5305" t="str">
            <v>Canvas/Gesso Tall Wall Mount Tackboard w/Paper Slots 30"Wx5/8"Dx27"H</v>
          </cell>
          <cell r="C5305" t="str">
            <v>TB-2730WPS</v>
          </cell>
          <cell r="D5305" t="str">
            <v>3-TB-2730WPS</v>
          </cell>
          <cell r="E5305">
            <v>447</v>
          </cell>
          <cell r="G5305">
            <v>433</v>
          </cell>
          <cell r="I5305">
            <v>418</v>
          </cell>
          <cell r="K5305">
            <v>406</v>
          </cell>
          <cell r="M5305">
            <v>394</v>
          </cell>
          <cell r="O5305" t="str">
            <v>21074</v>
          </cell>
          <cell r="Z5305" t="str">
            <v>0</v>
          </cell>
          <cell r="AA5305">
            <v>6.89</v>
          </cell>
          <cell r="AB5305">
            <v>1.75</v>
          </cell>
          <cell r="AC5305" t="str">
            <v>1</v>
          </cell>
          <cell r="AD5305" t="str">
            <v xml:space="preserve">  ----</v>
          </cell>
        </row>
        <row r="5306">
          <cell r="A5306" t="str">
            <v>TB-2736WPS</v>
          </cell>
          <cell r="B5306" t="str">
            <v>Canvas/Gesso Tall Wall Mount Tackboard w/Paper Slots 36"Wx5/8"Dx27"H</v>
          </cell>
          <cell r="C5306" t="str">
            <v>TB-2736WPS</v>
          </cell>
          <cell r="D5306" t="str">
            <v>3-TB-2736WPS</v>
          </cell>
          <cell r="E5306">
            <v>497</v>
          </cell>
          <cell r="G5306">
            <v>481</v>
          </cell>
          <cell r="I5306">
            <v>465</v>
          </cell>
          <cell r="K5306">
            <v>451</v>
          </cell>
          <cell r="M5306">
            <v>438</v>
          </cell>
          <cell r="O5306" t="str">
            <v>25631</v>
          </cell>
          <cell r="Z5306" t="str">
            <v>0</v>
          </cell>
          <cell r="AA5306">
            <v>7.87</v>
          </cell>
          <cell r="AB5306">
            <v>2.1</v>
          </cell>
          <cell r="AC5306" t="str">
            <v>1</v>
          </cell>
          <cell r="AD5306" t="str">
            <v xml:space="preserve">  ----</v>
          </cell>
        </row>
        <row r="5307">
          <cell r="A5307" t="str">
            <v>TB-2742WPS</v>
          </cell>
          <cell r="B5307" t="str">
            <v>Canvas/Gesso Tall Wall Mount Tackboard w/Paper Slots 42"Wx5/8"Dx27"H</v>
          </cell>
          <cell r="C5307" t="str">
            <v>TB-2742WPS</v>
          </cell>
          <cell r="D5307" t="str">
            <v>3-TB-2742WPS</v>
          </cell>
          <cell r="E5307">
            <v>508</v>
          </cell>
          <cell r="G5307">
            <v>492</v>
          </cell>
          <cell r="I5307">
            <v>475</v>
          </cell>
          <cell r="K5307">
            <v>461</v>
          </cell>
          <cell r="M5307">
            <v>448</v>
          </cell>
          <cell r="O5307" t="str">
            <v>25631</v>
          </cell>
          <cell r="Z5307" t="str">
            <v>0</v>
          </cell>
          <cell r="AA5307">
            <v>8.85</v>
          </cell>
          <cell r="AB5307">
            <v>2.4</v>
          </cell>
          <cell r="AC5307" t="str">
            <v>1</v>
          </cell>
          <cell r="AD5307" t="str">
            <v xml:space="preserve">  ----</v>
          </cell>
        </row>
        <row r="5308">
          <cell r="A5308" t="str">
            <v>TB-2748WPS</v>
          </cell>
          <cell r="B5308" t="str">
            <v>Canvas/Gesso Tall Wall Mount Tackboard w/Paper Slots 48"Wx5/8"Dx27"H</v>
          </cell>
          <cell r="C5308" t="str">
            <v>TB-2748WPS</v>
          </cell>
          <cell r="D5308" t="str">
            <v>3-TB-2748WPS</v>
          </cell>
          <cell r="E5308">
            <v>563</v>
          </cell>
          <cell r="G5308">
            <v>545</v>
          </cell>
          <cell r="I5308">
            <v>527</v>
          </cell>
          <cell r="K5308">
            <v>512</v>
          </cell>
          <cell r="M5308">
            <v>497</v>
          </cell>
          <cell r="O5308" t="str">
            <v>31152</v>
          </cell>
          <cell r="Z5308" t="str">
            <v>0</v>
          </cell>
          <cell r="AA5308">
            <v>9.83</v>
          </cell>
          <cell r="AB5308">
            <v>2.73</v>
          </cell>
          <cell r="AC5308" t="str">
            <v>1</v>
          </cell>
          <cell r="AD5308" t="str">
            <v xml:space="preserve">  ----</v>
          </cell>
        </row>
        <row r="5309">
          <cell r="A5309" t="str">
            <v>TB-2754WPS</v>
          </cell>
          <cell r="B5309" t="str">
            <v>Canvas/Gesso Tall Wall Mount Tackboard w/Paper Slots 54"Wx5/8"Dx27"H</v>
          </cell>
          <cell r="C5309" t="str">
            <v>TB-2754WPS</v>
          </cell>
          <cell r="D5309" t="str">
            <v>3-TB-2754WPS</v>
          </cell>
          <cell r="E5309">
            <v>618</v>
          </cell>
          <cell r="G5309">
            <v>598</v>
          </cell>
          <cell r="I5309">
            <v>578</v>
          </cell>
          <cell r="K5309">
            <v>561</v>
          </cell>
          <cell r="M5309">
            <v>545</v>
          </cell>
          <cell r="O5309" t="str">
            <v>32585</v>
          </cell>
          <cell r="Z5309" t="str">
            <v>0</v>
          </cell>
          <cell r="AA5309">
            <v>10.81</v>
          </cell>
          <cell r="AB5309">
            <v>3.1</v>
          </cell>
          <cell r="AC5309" t="str">
            <v>1</v>
          </cell>
          <cell r="AD5309" t="str">
            <v xml:space="preserve">  ----</v>
          </cell>
        </row>
        <row r="5310">
          <cell r="A5310" t="str">
            <v>TB-2760WPS</v>
          </cell>
          <cell r="B5310" t="str">
            <v>Canvas/Gesso Tall Wall Mount Tackboard w/Paper Slots 60"Wx5/8"Dx27"H</v>
          </cell>
          <cell r="C5310" t="str">
            <v>TB-2760WPS</v>
          </cell>
          <cell r="D5310" t="str">
            <v>3-TB-2760WPS</v>
          </cell>
          <cell r="E5310">
            <v>648</v>
          </cell>
          <cell r="G5310">
            <v>627</v>
          </cell>
          <cell r="I5310">
            <v>606</v>
          </cell>
          <cell r="K5310">
            <v>588</v>
          </cell>
          <cell r="M5310">
            <v>571</v>
          </cell>
          <cell r="O5310" t="str">
            <v>14640</v>
          </cell>
          <cell r="Z5310" t="str">
            <v>0</v>
          </cell>
          <cell r="AA5310">
            <v>11.79</v>
          </cell>
          <cell r="AB5310">
            <v>3.4</v>
          </cell>
          <cell r="AC5310" t="str">
            <v>1</v>
          </cell>
          <cell r="AD5310" t="str">
            <v xml:space="preserve">  ----</v>
          </cell>
        </row>
        <row r="5311">
          <cell r="A5311" t="str">
            <v>TB-2766WPS</v>
          </cell>
          <cell r="B5311" t="str">
            <v>Canvas/Gesso Tall Wall Mount Tackboard w/Paper Slots 66"Wx5/8"Dx27"H</v>
          </cell>
          <cell r="C5311" t="str">
            <v>TB-2766WPS</v>
          </cell>
          <cell r="D5311" t="str">
            <v>3-TB-2766WPS</v>
          </cell>
          <cell r="E5311">
            <v>693</v>
          </cell>
          <cell r="G5311">
            <v>671</v>
          </cell>
          <cell r="I5311">
            <v>648</v>
          </cell>
          <cell r="K5311">
            <v>629</v>
          </cell>
          <cell r="M5311">
            <v>611</v>
          </cell>
          <cell r="O5311" t="str">
            <v>14640</v>
          </cell>
          <cell r="Z5311" t="str">
            <v>0</v>
          </cell>
          <cell r="AA5311">
            <v>12.77</v>
          </cell>
          <cell r="AB5311">
            <v>3.71</v>
          </cell>
          <cell r="AC5311" t="str">
            <v>1</v>
          </cell>
          <cell r="AD5311" t="str">
            <v xml:space="preserve">  ----</v>
          </cell>
        </row>
        <row r="5312">
          <cell r="A5312" t="str">
            <v>TB-2772WPS</v>
          </cell>
          <cell r="B5312" t="str">
            <v>Canvas/Gesso Tall Wall Mount Tackboard w/Paper Slots 72"Wx5/8"Dx27"H</v>
          </cell>
          <cell r="C5312" t="str">
            <v>TB-2772WPS</v>
          </cell>
          <cell r="D5312" t="str">
            <v>3-TB-2772WPS</v>
          </cell>
          <cell r="E5312">
            <v>730</v>
          </cell>
          <cell r="G5312">
            <v>707</v>
          </cell>
          <cell r="I5312">
            <v>683</v>
          </cell>
          <cell r="K5312">
            <v>663</v>
          </cell>
          <cell r="M5312">
            <v>644</v>
          </cell>
          <cell r="O5312" t="str">
            <v>7163</v>
          </cell>
          <cell r="Z5312" t="str">
            <v>0</v>
          </cell>
          <cell r="AA5312">
            <v>13.75</v>
          </cell>
          <cell r="AB5312">
            <v>4.04</v>
          </cell>
          <cell r="AC5312" t="str">
            <v>1</v>
          </cell>
          <cell r="AD5312" t="str">
            <v xml:space="preserve">  ----</v>
          </cell>
        </row>
        <row r="5313">
          <cell r="A5313" t="str">
            <v>TB-2778WPS</v>
          </cell>
          <cell r="B5313" t="str">
            <v>Canvas/Gesso Tall Wall Mount Tackboard w/Paper Slots 78"Wx5/8"Dx27"H</v>
          </cell>
          <cell r="C5313" t="str">
            <v>TB-2778WPS</v>
          </cell>
          <cell r="D5313" t="str">
            <v>3-TB-2778WPS</v>
          </cell>
          <cell r="E5313">
            <v>792</v>
          </cell>
          <cell r="G5313">
            <v>767</v>
          </cell>
          <cell r="I5313">
            <v>741</v>
          </cell>
          <cell r="K5313">
            <v>719</v>
          </cell>
          <cell r="M5313">
            <v>698</v>
          </cell>
          <cell r="O5313" t="str">
            <v>32656</v>
          </cell>
          <cell r="Z5313" t="str">
            <v>0</v>
          </cell>
          <cell r="AA5313">
            <v>14.72</v>
          </cell>
          <cell r="AB5313">
            <v>2.23</v>
          </cell>
          <cell r="AC5313" t="str">
            <v>1</v>
          </cell>
          <cell r="AD5313" t="str">
            <v xml:space="preserve">  ----</v>
          </cell>
        </row>
        <row r="5314">
          <cell r="A5314" t="str">
            <v>TB-2784WPS</v>
          </cell>
          <cell r="B5314" t="str">
            <v>Canvas/Gesso Tall Wall Mount Tackboard w/Paper Slots 84"Wx5/8"Dx27"H</v>
          </cell>
          <cell r="C5314" t="str">
            <v>TB-2784WPS</v>
          </cell>
          <cell r="D5314" t="str">
            <v>3-TB-2784WPS</v>
          </cell>
          <cell r="E5314">
            <v>809</v>
          </cell>
          <cell r="G5314">
            <v>783</v>
          </cell>
          <cell r="I5314">
            <v>757</v>
          </cell>
          <cell r="K5314">
            <v>735</v>
          </cell>
          <cell r="M5314">
            <v>714</v>
          </cell>
          <cell r="O5314" t="str">
            <v>32656</v>
          </cell>
          <cell r="Z5314" t="str">
            <v>0</v>
          </cell>
          <cell r="AA5314">
            <v>15.7</v>
          </cell>
          <cell r="AB5314">
            <v>2.4</v>
          </cell>
          <cell r="AC5314" t="str">
            <v>1</v>
          </cell>
          <cell r="AD5314" t="str">
            <v xml:space="preserve">  ----</v>
          </cell>
        </row>
        <row r="5315">
          <cell r="A5315" t="str">
            <v>TB-2790WPS</v>
          </cell>
          <cell r="B5315" t="str">
            <v>Canvas/Gesso Tall Wall Mount Tackboard w/Paper Slots 90"Wx5/8"Dx27"H</v>
          </cell>
          <cell r="C5315" t="str">
            <v>TB-2790WPS</v>
          </cell>
          <cell r="D5315" t="str">
            <v>3-TB-2790WPS</v>
          </cell>
          <cell r="E5315">
            <v>856</v>
          </cell>
          <cell r="G5315">
            <v>829</v>
          </cell>
          <cell r="I5315">
            <v>801</v>
          </cell>
          <cell r="K5315">
            <v>778</v>
          </cell>
          <cell r="M5315">
            <v>755</v>
          </cell>
          <cell r="O5315" t="str">
            <v>27028</v>
          </cell>
          <cell r="Z5315" t="str">
            <v>0</v>
          </cell>
          <cell r="AA5315">
            <v>16.68</v>
          </cell>
          <cell r="AB5315">
            <v>2.56</v>
          </cell>
          <cell r="AC5315" t="str">
            <v>1</v>
          </cell>
          <cell r="AD5315" t="str">
            <v xml:space="preserve">  ----</v>
          </cell>
        </row>
        <row r="5316">
          <cell r="A5316" t="str">
            <v>TB-2796WPS</v>
          </cell>
          <cell r="B5316" t="str">
            <v>Canvas/Gesso Tall Wall Mount Tackboard w/Paper Slots 96"Wx5/8"Dx27"H</v>
          </cell>
          <cell r="C5316" t="str">
            <v>TB-2796WPS</v>
          </cell>
          <cell r="D5316" t="str">
            <v>3-TB-2796WPS</v>
          </cell>
          <cell r="E5316">
            <v>893</v>
          </cell>
          <cell r="G5316">
            <v>864</v>
          </cell>
          <cell r="I5316">
            <v>835</v>
          </cell>
          <cell r="K5316">
            <v>811</v>
          </cell>
          <cell r="M5316">
            <v>787</v>
          </cell>
          <cell r="O5316" t="str">
            <v>32709</v>
          </cell>
          <cell r="Z5316" t="str">
            <v>0</v>
          </cell>
          <cell r="AA5316">
            <v>17.66</v>
          </cell>
          <cell r="AB5316">
            <v>2.73</v>
          </cell>
          <cell r="AC5316" t="str">
            <v>1</v>
          </cell>
          <cell r="AD5316" t="str">
            <v xml:space="preserve">  ----</v>
          </cell>
        </row>
        <row r="5317">
          <cell r="A5317" t="str">
            <v>TB-2960H</v>
          </cell>
          <cell r="B5317" t="str">
            <v>Arlington Surface Mount Tackboard 60"Wx5/8"Dx23"H</v>
          </cell>
          <cell r="C5317" t="str">
            <v>TB-2960H</v>
          </cell>
          <cell r="D5317" t="str">
            <v>3-TB-2960H</v>
          </cell>
          <cell r="E5317">
            <v>514</v>
          </cell>
          <cell r="G5317">
            <v>498</v>
          </cell>
          <cell r="I5317">
            <v>481</v>
          </cell>
          <cell r="K5317">
            <v>467</v>
          </cell>
          <cell r="M5317">
            <v>453</v>
          </cell>
          <cell r="O5317" t="str">
            <v>TB-2060H</v>
          </cell>
          <cell r="AA5317">
            <v>19</v>
          </cell>
          <cell r="AB5317">
            <v>2.0499999999999998</v>
          </cell>
          <cell r="AC5317" t="str">
            <v>1</v>
          </cell>
          <cell r="AD5317" t="str">
            <v xml:space="preserve">  ----</v>
          </cell>
        </row>
        <row r="5318">
          <cell r="A5318" t="str">
            <v>TB-2966H</v>
          </cell>
          <cell r="B5318" t="str">
            <v>Arlington Surface Mount Tackboard 66"Wx5/8"Dx23"H</v>
          </cell>
          <cell r="C5318" t="str">
            <v>TB-2966H</v>
          </cell>
          <cell r="D5318" t="str">
            <v>3-TB-2966H</v>
          </cell>
          <cell r="E5318">
            <v>551</v>
          </cell>
          <cell r="G5318">
            <v>533</v>
          </cell>
          <cell r="I5318">
            <v>515</v>
          </cell>
          <cell r="K5318">
            <v>500</v>
          </cell>
          <cell r="M5318">
            <v>485</v>
          </cell>
          <cell r="O5318" t="str">
            <v>TB-2066H</v>
          </cell>
          <cell r="AA5318">
            <v>20</v>
          </cell>
          <cell r="AB5318">
            <v>2.25</v>
          </cell>
          <cell r="AC5318" t="str">
            <v>1</v>
          </cell>
          <cell r="AD5318" t="str">
            <v xml:space="preserve">  ----</v>
          </cell>
        </row>
        <row r="5319">
          <cell r="A5319" t="str">
            <v>TB-2972H</v>
          </cell>
          <cell r="B5319" t="str">
            <v>Arlington Surface Mount Tackboard 72"Wx5/8"Dx23"H</v>
          </cell>
          <cell r="C5319" t="str">
            <v>TB-2972H</v>
          </cell>
          <cell r="D5319" t="str">
            <v>3-TB-2972H</v>
          </cell>
          <cell r="E5319">
            <v>585</v>
          </cell>
          <cell r="G5319">
            <v>566</v>
          </cell>
          <cell r="I5319">
            <v>547</v>
          </cell>
          <cell r="K5319">
            <v>531</v>
          </cell>
          <cell r="M5319">
            <v>516</v>
          </cell>
          <cell r="O5319" t="str">
            <v>TB-2072H</v>
          </cell>
          <cell r="AA5319">
            <v>21</v>
          </cell>
          <cell r="AB5319">
            <v>2.5</v>
          </cell>
          <cell r="AC5319" t="str">
            <v>1</v>
          </cell>
          <cell r="AD5319" t="str">
            <v xml:space="preserve">  ----</v>
          </cell>
        </row>
        <row r="5320">
          <cell r="A5320" t="str">
            <v>TB-31102W</v>
          </cell>
          <cell r="B5320" t="str">
            <v>Canvas/Gesso/Iconic Tall Wall Mount Tackboard 102"Wx5/8"Dx31"H</v>
          </cell>
          <cell r="C5320" t="str">
            <v>TB-31102W</v>
          </cell>
          <cell r="D5320" t="str">
            <v>3-TB-31102W</v>
          </cell>
          <cell r="E5320">
            <v>1001</v>
          </cell>
          <cell r="G5320">
            <v>969</v>
          </cell>
          <cell r="I5320">
            <v>936</v>
          </cell>
          <cell r="K5320">
            <v>909</v>
          </cell>
          <cell r="M5320">
            <v>883</v>
          </cell>
          <cell r="O5320" t="str">
            <v>8010</v>
          </cell>
          <cell r="Z5320" t="str">
            <v>0</v>
          </cell>
          <cell r="AA5320">
            <v>22.28</v>
          </cell>
          <cell r="AB5320">
            <v>3.04</v>
          </cell>
          <cell r="AC5320" t="str">
            <v>1</v>
          </cell>
          <cell r="AD5320" t="str">
            <v xml:space="preserve">  ----</v>
          </cell>
        </row>
        <row r="5321">
          <cell r="A5321" t="str">
            <v>TB-31108W</v>
          </cell>
          <cell r="B5321" t="str">
            <v>Canvas/Gesso/Iconic Tall Wall Mount Tackboard 108"Wx5/8"Dx31"H</v>
          </cell>
          <cell r="C5321" t="str">
            <v>TB-31108W</v>
          </cell>
          <cell r="D5321" t="str">
            <v>3-TB-31108W</v>
          </cell>
          <cell r="E5321">
            <v>1047</v>
          </cell>
          <cell r="G5321">
            <v>1014</v>
          </cell>
          <cell r="I5321">
            <v>980</v>
          </cell>
          <cell r="K5321">
            <v>951</v>
          </cell>
          <cell r="M5321">
            <v>923</v>
          </cell>
          <cell r="O5321" t="str">
            <v>32741</v>
          </cell>
          <cell r="Z5321" t="str">
            <v>0</v>
          </cell>
          <cell r="AA5321">
            <v>23.37</v>
          </cell>
          <cell r="AB5321">
            <v>3.21</v>
          </cell>
          <cell r="AC5321" t="str">
            <v>1</v>
          </cell>
          <cell r="AD5321" t="str">
            <v xml:space="preserve">  ----</v>
          </cell>
        </row>
        <row r="5322">
          <cell r="A5322" t="str">
            <v>TB-3130W</v>
          </cell>
          <cell r="B5322" t="str">
            <v>Canvas/Gesso/Iconic Tall Wall Mount Tackboard 30"Wx5/8"Dx31"H</v>
          </cell>
          <cell r="C5322" t="str">
            <v>TB-3130W</v>
          </cell>
          <cell r="D5322" t="str">
            <v>3-TB-3130W</v>
          </cell>
          <cell r="E5322">
            <v>489</v>
          </cell>
          <cell r="G5322">
            <v>473</v>
          </cell>
          <cell r="I5322">
            <v>457</v>
          </cell>
          <cell r="K5322">
            <v>444</v>
          </cell>
          <cell r="M5322">
            <v>431</v>
          </cell>
          <cell r="O5322" t="str">
            <v>21074</v>
          </cell>
          <cell r="Z5322" t="str">
            <v>0</v>
          </cell>
          <cell r="AA5322">
            <v>7.37</v>
          </cell>
          <cell r="AB5322">
            <v>1.22</v>
          </cell>
          <cell r="AC5322" t="str">
            <v>1</v>
          </cell>
          <cell r="AD5322" t="str">
            <v xml:space="preserve">  ----</v>
          </cell>
        </row>
        <row r="5323">
          <cell r="A5323" t="str">
            <v>TB-3136W</v>
          </cell>
          <cell r="B5323" t="str">
            <v>Canvas/Gesso/Iconic Tall Wall Mount Tackboard 36"Wx5/8"Dx31"H</v>
          </cell>
          <cell r="C5323" t="str">
            <v>TB-3136W</v>
          </cell>
          <cell r="D5323" t="str">
            <v>3-TB-3136W</v>
          </cell>
          <cell r="E5323">
            <v>542</v>
          </cell>
          <cell r="G5323">
            <v>525</v>
          </cell>
          <cell r="I5323">
            <v>507</v>
          </cell>
          <cell r="K5323">
            <v>492</v>
          </cell>
          <cell r="M5323">
            <v>478</v>
          </cell>
          <cell r="O5323" t="str">
            <v>25631</v>
          </cell>
          <cell r="Z5323" t="str">
            <v>0</v>
          </cell>
          <cell r="AA5323">
            <v>8.82</v>
          </cell>
          <cell r="AB5323">
            <v>1.46</v>
          </cell>
          <cell r="AC5323" t="str">
            <v>1</v>
          </cell>
          <cell r="AD5323" t="str">
            <v xml:space="preserve">  ----</v>
          </cell>
        </row>
        <row r="5324">
          <cell r="A5324" t="str">
            <v>TB-3142W</v>
          </cell>
          <cell r="B5324" t="str">
            <v>Canvas/Gesso/Iconic Tall Wall Mount Tackboard 42"Wx5/8"Dx31"H</v>
          </cell>
          <cell r="C5324" t="str">
            <v>TB-3142W</v>
          </cell>
          <cell r="D5324" t="str">
            <v>3-TB-3142W</v>
          </cell>
          <cell r="E5324">
            <v>557</v>
          </cell>
          <cell r="G5324">
            <v>539</v>
          </cell>
          <cell r="I5324">
            <v>521</v>
          </cell>
          <cell r="K5324">
            <v>506</v>
          </cell>
          <cell r="M5324">
            <v>491</v>
          </cell>
          <cell r="O5324" t="str">
            <v>25631</v>
          </cell>
          <cell r="Z5324" t="str">
            <v>0</v>
          </cell>
          <cell r="AA5324">
            <v>10.26</v>
          </cell>
          <cell r="AB5324">
            <v>1.61</v>
          </cell>
          <cell r="AC5324" t="str">
            <v>1</v>
          </cell>
          <cell r="AD5324" t="str">
            <v xml:space="preserve">  ----</v>
          </cell>
        </row>
        <row r="5325">
          <cell r="A5325" t="str">
            <v>TB-3148W</v>
          </cell>
          <cell r="B5325" t="str">
            <v>Canvas/Gesso/Iconic Tall Wall Mount Tackboard 48"Wx5/8"Dx31"H</v>
          </cell>
          <cell r="C5325" t="str">
            <v>TB-3148W</v>
          </cell>
          <cell r="D5325" t="str">
            <v>3-TB-3148W</v>
          </cell>
          <cell r="E5325">
            <v>618</v>
          </cell>
          <cell r="G5325">
            <v>598</v>
          </cell>
          <cell r="I5325">
            <v>578</v>
          </cell>
          <cell r="K5325">
            <v>561</v>
          </cell>
          <cell r="M5325">
            <v>545</v>
          </cell>
          <cell r="O5325" t="str">
            <v>31152</v>
          </cell>
          <cell r="Z5325" t="str">
            <v>0</v>
          </cell>
          <cell r="AA5325">
            <v>11.72</v>
          </cell>
          <cell r="AB5325">
            <v>1.84</v>
          </cell>
          <cell r="AC5325" t="str">
            <v>1</v>
          </cell>
          <cell r="AD5325" t="str">
            <v xml:space="preserve">  ----</v>
          </cell>
        </row>
        <row r="5326">
          <cell r="A5326" t="str">
            <v>TB-3154W</v>
          </cell>
          <cell r="B5326" t="str">
            <v>Canvas/Gesso/Iconic Tall Wall Mount Tackboard 54"Wx5/8"Dx31"H</v>
          </cell>
          <cell r="C5326" t="str">
            <v>TB-3154W</v>
          </cell>
          <cell r="D5326" t="str">
            <v>3-TB-3154W</v>
          </cell>
          <cell r="E5326">
            <v>678</v>
          </cell>
          <cell r="G5326">
            <v>656</v>
          </cell>
          <cell r="I5326">
            <v>634</v>
          </cell>
          <cell r="K5326">
            <v>616</v>
          </cell>
          <cell r="M5326">
            <v>598</v>
          </cell>
          <cell r="O5326" t="str">
            <v>32585</v>
          </cell>
          <cell r="Z5326" t="str">
            <v>0</v>
          </cell>
          <cell r="AA5326">
            <v>13.14</v>
          </cell>
          <cell r="AB5326">
            <v>2.06</v>
          </cell>
          <cell r="AC5326" t="str">
            <v>1</v>
          </cell>
          <cell r="AD5326" t="str">
            <v xml:space="preserve">  ----</v>
          </cell>
        </row>
        <row r="5327">
          <cell r="A5327" t="str">
            <v>TB-3160W</v>
          </cell>
          <cell r="B5327" t="str">
            <v>Canvas/Gesso/Iconic Tall Wall Mount Tackboard 60"Wx5/8"Dx31"H</v>
          </cell>
          <cell r="C5327" t="str">
            <v>TB-3160W</v>
          </cell>
          <cell r="D5327" t="str">
            <v>3-TB-3160W</v>
          </cell>
          <cell r="E5327">
            <v>714</v>
          </cell>
          <cell r="G5327">
            <v>691</v>
          </cell>
          <cell r="I5327">
            <v>668</v>
          </cell>
          <cell r="K5327">
            <v>649</v>
          </cell>
          <cell r="M5327">
            <v>630</v>
          </cell>
          <cell r="O5327" t="str">
            <v>14640</v>
          </cell>
          <cell r="Z5327" t="str">
            <v>0</v>
          </cell>
          <cell r="AA5327">
            <v>14.59</v>
          </cell>
          <cell r="AB5327">
            <v>2.29</v>
          </cell>
          <cell r="AC5327" t="str">
            <v>1</v>
          </cell>
          <cell r="AD5327" t="str">
            <v xml:space="preserve">  ----</v>
          </cell>
        </row>
        <row r="5328">
          <cell r="A5328" t="str">
            <v>TB-3166W</v>
          </cell>
          <cell r="B5328" t="str">
            <v>Canvas/Gesso/Iconic Tall Wall Mount Tackboard 66"Wx5/8"Dx31"H</v>
          </cell>
          <cell r="C5328" t="str">
            <v>TB-3166W</v>
          </cell>
          <cell r="D5328" t="str">
            <v>3-TB-3166W</v>
          </cell>
          <cell r="E5328">
            <v>762</v>
          </cell>
          <cell r="G5328">
            <v>738</v>
          </cell>
          <cell r="I5328">
            <v>713</v>
          </cell>
          <cell r="K5328">
            <v>692</v>
          </cell>
          <cell r="M5328">
            <v>672</v>
          </cell>
          <cell r="O5328" t="str">
            <v>14640</v>
          </cell>
          <cell r="Z5328" t="str">
            <v>0</v>
          </cell>
          <cell r="AA5328">
            <v>16.04</v>
          </cell>
          <cell r="AB5328">
            <v>2.52</v>
          </cell>
          <cell r="AC5328" t="str">
            <v>1</v>
          </cell>
          <cell r="AD5328" t="str">
            <v xml:space="preserve">  ----</v>
          </cell>
        </row>
        <row r="5329">
          <cell r="A5329" t="str">
            <v>TB-3172W</v>
          </cell>
          <cell r="B5329" t="str">
            <v>Canvas/Gesso/Iconic Tall Wall Mount Tackboard 72"Wx5/8"Dx31"H</v>
          </cell>
          <cell r="C5329" t="str">
            <v>TB-3172W</v>
          </cell>
          <cell r="D5329" t="str">
            <v>3-TB-3172W</v>
          </cell>
          <cell r="E5329">
            <v>797</v>
          </cell>
          <cell r="G5329">
            <v>772</v>
          </cell>
          <cell r="I5329">
            <v>746</v>
          </cell>
          <cell r="K5329">
            <v>724</v>
          </cell>
          <cell r="M5329">
            <v>703</v>
          </cell>
          <cell r="O5329" t="str">
            <v>7163</v>
          </cell>
          <cell r="Z5329" t="str">
            <v>0</v>
          </cell>
          <cell r="AA5329">
            <v>17.48</v>
          </cell>
          <cell r="AB5329">
            <v>2.75</v>
          </cell>
          <cell r="AC5329" t="str">
            <v>1</v>
          </cell>
          <cell r="AD5329" t="str">
            <v xml:space="preserve">  ----</v>
          </cell>
        </row>
        <row r="5330">
          <cell r="A5330" t="str">
            <v>TB-3178W</v>
          </cell>
          <cell r="B5330" t="str">
            <v>Canvas/Gesso/Iconic Tall Wall Mount Tackboard 78"Wx5/8"Dx31"H</v>
          </cell>
          <cell r="C5330" t="str">
            <v>TB-3178W</v>
          </cell>
          <cell r="D5330" t="str">
            <v>3-TB-3178W</v>
          </cell>
          <cell r="E5330">
            <v>864</v>
          </cell>
          <cell r="G5330">
            <v>836</v>
          </cell>
          <cell r="I5330">
            <v>808</v>
          </cell>
          <cell r="K5330">
            <v>784</v>
          </cell>
          <cell r="M5330">
            <v>761</v>
          </cell>
          <cell r="O5330" t="str">
            <v>32656</v>
          </cell>
          <cell r="Z5330" t="str">
            <v>0</v>
          </cell>
          <cell r="AA5330">
            <v>16.97</v>
          </cell>
          <cell r="AB5330">
            <v>2.34</v>
          </cell>
          <cell r="AC5330" t="str">
            <v>1</v>
          </cell>
          <cell r="AD5330" t="str">
            <v xml:space="preserve">  ----</v>
          </cell>
        </row>
        <row r="5331">
          <cell r="A5331" t="str">
            <v>TB-3184W</v>
          </cell>
          <cell r="B5331" t="str">
            <v>Canvas/Gesso/Iconic Tall Wall Mount Tackboard 84"Wx5/8"Dx31"H</v>
          </cell>
          <cell r="C5331" t="str">
            <v>TB-3184W</v>
          </cell>
          <cell r="D5331" t="str">
            <v>3-TB-3184W</v>
          </cell>
          <cell r="E5331">
            <v>879</v>
          </cell>
          <cell r="G5331">
            <v>851</v>
          </cell>
          <cell r="I5331">
            <v>822</v>
          </cell>
          <cell r="K5331">
            <v>798</v>
          </cell>
          <cell r="M5331">
            <v>775</v>
          </cell>
          <cell r="O5331" t="str">
            <v>32656</v>
          </cell>
          <cell r="Z5331" t="str">
            <v>0</v>
          </cell>
          <cell r="AA5331">
            <v>18.21</v>
          </cell>
          <cell r="AB5331">
            <v>2.52</v>
          </cell>
          <cell r="AC5331" t="str">
            <v>1</v>
          </cell>
          <cell r="AD5331" t="str">
            <v xml:space="preserve">  ----</v>
          </cell>
        </row>
        <row r="5332">
          <cell r="A5332" t="str">
            <v>TB-3190W</v>
          </cell>
          <cell r="B5332" t="str">
            <v>Canvas/Gesso/Iconic Tall Wall Mount Tackboard 90"Wx5/8"Dx31"H</v>
          </cell>
          <cell r="C5332" t="str">
            <v>TB-3190W</v>
          </cell>
          <cell r="D5332" t="str">
            <v>3-TB-3190W</v>
          </cell>
          <cell r="E5332">
            <v>929</v>
          </cell>
          <cell r="G5332">
            <v>899</v>
          </cell>
          <cell r="I5332">
            <v>869</v>
          </cell>
          <cell r="K5332">
            <v>844</v>
          </cell>
          <cell r="M5332">
            <v>819</v>
          </cell>
          <cell r="O5332" t="str">
            <v>27028</v>
          </cell>
          <cell r="Z5332" t="str">
            <v>0</v>
          </cell>
          <cell r="AA5332">
            <v>19.54</v>
          </cell>
          <cell r="AB5332">
            <v>2.7</v>
          </cell>
          <cell r="AC5332" t="str">
            <v>1</v>
          </cell>
          <cell r="AD5332" t="str">
            <v xml:space="preserve">  ----</v>
          </cell>
        </row>
        <row r="5333">
          <cell r="A5333" t="str">
            <v>TB-3196W</v>
          </cell>
          <cell r="B5333" t="str">
            <v>Canvas/Gesso/Iconic Tall Wall Mount Tackboard 96"Wx5/8"Dx31"H</v>
          </cell>
          <cell r="C5333" t="str">
            <v>TB-3196W</v>
          </cell>
          <cell r="D5333" t="str">
            <v>3-TB-3196W</v>
          </cell>
          <cell r="E5333">
            <v>974</v>
          </cell>
          <cell r="G5333">
            <v>943</v>
          </cell>
          <cell r="I5333">
            <v>911</v>
          </cell>
          <cell r="K5333">
            <v>884</v>
          </cell>
          <cell r="M5333">
            <v>858</v>
          </cell>
          <cell r="O5333" t="str">
            <v>32709</v>
          </cell>
          <cell r="Z5333" t="str">
            <v>0</v>
          </cell>
          <cell r="AA5333">
            <v>20.84</v>
          </cell>
          <cell r="AB5333">
            <v>2.87</v>
          </cell>
          <cell r="AC5333" t="str">
            <v>1</v>
          </cell>
          <cell r="AD5333" t="str">
            <v xml:space="preserve">  ----</v>
          </cell>
        </row>
        <row r="5334">
          <cell r="A5334" t="str">
            <v>TB-35102W</v>
          </cell>
          <cell r="B5334" t="str">
            <v>Wall Mount Tackboard 102"Wx1-1/8"Dx35"H</v>
          </cell>
          <cell r="E5334">
            <v>1061</v>
          </cell>
          <cell r="G5334">
            <v>1061</v>
          </cell>
          <cell r="I5334">
            <v>1061</v>
          </cell>
          <cell r="K5334">
            <v>1061</v>
          </cell>
          <cell r="M5334">
            <v>1061</v>
          </cell>
          <cell r="O5334" t="str">
            <v>TB-35102W</v>
          </cell>
          <cell r="AA5334">
            <v>22.3</v>
          </cell>
          <cell r="AB5334">
            <v>3.6</v>
          </cell>
          <cell r="AC5334" t="str">
            <v>1</v>
          </cell>
        </row>
        <row r="5335">
          <cell r="A5335" t="str">
            <v>TB-35108W</v>
          </cell>
          <cell r="B5335" t="str">
            <v>Wall Mount Tackboard 108"Wx1-1/8"Dx35"H</v>
          </cell>
          <cell r="E5335">
            <v>1098</v>
          </cell>
          <cell r="G5335">
            <v>1098</v>
          </cell>
          <cell r="I5335">
            <v>1098</v>
          </cell>
          <cell r="K5335">
            <v>1098</v>
          </cell>
          <cell r="M5335">
            <v>1098</v>
          </cell>
          <cell r="O5335" t="str">
            <v>TB-35108W</v>
          </cell>
          <cell r="AA5335">
            <v>23.2</v>
          </cell>
          <cell r="AB5335">
            <v>3.8</v>
          </cell>
          <cell r="AC5335" t="str">
            <v>1</v>
          </cell>
        </row>
        <row r="5336">
          <cell r="A5336" t="str">
            <v>TB-3530W</v>
          </cell>
          <cell r="B5336" t="str">
            <v>Wall Mount Tackboard 30"Wx1-1/8"Dx35"H</v>
          </cell>
          <cell r="E5336">
            <v>493</v>
          </cell>
          <cell r="G5336">
            <v>493</v>
          </cell>
          <cell r="I5336">
            <v>493</v>
          </cell>
          <cell r="K5336">
            <v>493</v>
          </cell>
          <cell r="M5336">
            <v>493</v>
          </cell>
          <cell r="O5336" t="str">
            <v>TB-3530W</v>
          </cell>
          <cell r="AA5336">
            <v>7.5</v>
          </cell>
          <cell r="AB5336">
            <v>1.1000000000000001</v>
          </cell>
          <cell r="AC5336" t="str">
            <v>1</v>
          </cell>
        </row>
        <row r="5337">
          <cell r="A5337" t="str">
            <v>TB-3536W</v>
          </cell>
          <cell r="B5337" t="str">
            <v>Wall Mount Tackboard 36"Wx1-1/8"Dx35"H</v>
          </cell>
          <cell r="E5337">
            <v>547</v>
          </cell>
          <cell r="G5337">
            <v>547</v>
          </cell>
          <cell r="I5337">
            <v>547</v>
          </cell>
          <cell r="K5337">
            <v>547</v>
          </cell>
          <cell r="M5337">
            <v>547</v>
          </cell>
          <cell r="O5337" t="str">
            <v>TB-3536W</v>
          </cell>
          <cell r="AA5337">
            <v>8.5</v>
          </cell>
          <cell r="AB5337">
            <v>1.3</v>
          </cell>
          <cell r="AC5337" t="str">
            <v>1</v>
          </cell>
        </row>
        <row r="5338">
          <cell r="A5338" t="str">
            <v>TB-3542W</v>
          </cell>
          <cell r="B5338" t="str">
            <v>Wall Mount Tackboard 42"Wx1-1/8"Dx35"H</v>
          </cell>
          <cell r="E5338">
            <v>592</v>
          </cell>
          <cell r="G5338">
            <v>592</v>
          </cell>
          <cell r="I5338">
            <v>592</v>
          </cell>
          <cell r="K5338">
            <v>592</v>
          </cell>
          <cell r="M5338">
            <v>592</v>
          </cell>
          <cell r="O5338" t="str">
            <v>TB-3542W</v>
          </cell>
          <cell r="AA5338">
            <v>9.4</v>
          </cell>
          <cell r="AB5338">
            <v>1.5</v>
          </cell>
          <cell r="AC5338" t="str">
            <v>1</v>
          </cell>
        </row>
        <row r="5339">
          <cell r="A5339" t="str">
            <v>TB-3548W</v>
          </cell>
          <cell r="B5339" t="str">
            <v>Wall Mount Tackboard 48"Wx1-1/8"Dx35"H</v>
          </cell>
          <cell r="E5339">
            <v>627</v>
          </cell>
          <cell r="G5339">
            <v>627</v>
          </cell>
          <cell r="I5339">
            <v>627</v>
          </cell>
          <cell r="K5339">
            <v>627</v>
          </cell>
          <cell r="M5339">
            <v>627</v>
          </cell>
          <cell r="O5339" t="str">
            <v>TB-3548W</v>
          </cell>
          <cell r="AA5339">
            <v>10.3</v>
          </cell>
          <cell r="AB5339">
            <v>1.7</v>
          </cell>
          <cell r="AC5339" t="str">
            <v>1</v>
          </cell>
        </row>
        <row r="5340">
          <cell r="A5340" t="str">
            <v>TB-3554W</v>
          </cell>
          <cell r="B5340" t="str">
            <v>Wall Mount Tackboard 54"Wx1-1/8"Dx35"H</v>
          </cell>
          <cell r="E5340">
            <v>694</v>
          </cell>
          <cell r="G5340">
            <v>694</v>
          </cell>
          <cell r="I5340">
            <v>694</v>
          </cell>
          <cell r="K5340">
            <v>694</v>
          </cell>
          <cell r="M5340">
            <v>694</v>
          </cell>
          <cell r="O5340" t="str">
            <v>TB-3554W</v>
          </cell>
          <cell r="AA5340">
            <v>12.1</v>
          </cell>
          <cell r="AB5340">
            <v>2</v>
          </cell>
          <cell r="AC5340" t="str">
            <v>1</v>
          </cell>
        </row>
        <row r="5341">
          <cell r="A5341" t="str">
            <v>TB-3560W</v>
          </cell>
          <cell r="B5341" t="str">
            <v>Wall Mount Tackboard 60"Wx1-1/8"Dx35"H</v>
          </cell>
          <cell r="E5341">
            <v>732</v>
          </cell>
          <cell r="G5341">
            <v>732</v>
          </cell>
          <cell r="I5341">
            <v>732</v>
          </cell>
          <cell r="K5341">
            <v>732</v>
          </cell>
          <cell r="M5341">
            <v>732</v>
          </cell>
          <cell r="O5341" t="str">
            <v>TB-3560W</v>
          </cell>
          <cell r="AA5341">
            <v>13</v>
          </cell>
          <cell r="AB5341">
            <v>2.2000000000000002</v>
          </cell>
          <cell r="AC5341" t="str">
            <v>1</v>
          </cell>
        </row>
        <row r="5342">
          <cell r="A5342" t="str">
            <v>TB-3566W</v>
          </cell>
          <cell r="B5342" t="str">
            <v>Wall Mount Tackboard 66"Wx1-1/8"Dx35"H</v>
          </cell>
          <cell r="E5342">
            <v>782</v>
          </cell>
          <cell r="G5342">
            <v>782</v>
          </cell>
          <cell r="I5342">
            <v>782</v>
          </cell>
          <cell r="K5342">
            <v>782</v>
          </cell>
          <cell r="M5342">
            <v>782</v>
          </cell>
          <cell r="O5342" t="str">
            <v>TB-3566W</v>
          </cell>
          <cell r="AA5342">
            <v>14</v>
          </cell>
          <cell r="AB5342">
            <v>2.4</v>
          </cell>
          <cell r="AC5342" t="str">
            <v>1</v>
          </cell>
        </row>
        <row r="5343">
          <cell r="A5343" t="str">
            <v>TB-3572W</v>
          </cell>
          <cell r="B5343" t="str">
            <v>Wall Mount Tackboard 72"Wx1-1/8"Dx35"H</v>
          </cell>
          <cell r="E5343">
            <v>819</v>
          </cell>
          <cell r="G5343">
            <v>819</v>
          </cell>
          <cell r="I5343">
            <v>819</v>
          </cell>
          <cell r="K5343">
            <v>819</v>
          </cell>
          <cell r="M5343">
            <v>819</v>
          </cell>
          <cell r="O5343" t="str">
            <v>TB-3572W</v>
          </cell>
          <cell r="AA5343">
            <v>14.9</v>
          </cell>
          <cell r="AB5343">
            <v>2.6</v>
          </cell>
          <cell r="AC5343" t="str">
            <v>1</v>
          </cell>
        </row>
        <row r="5344">
          <cell r="A5344" t="str">
            <v>TB-3578W</v>
          </cell>
          <cell r="B5344" t="str">
            <v>Wall Mount Tackboard 78"Wx1-1/8"Dx35"H</v>
          </cell>
          <cell r="E5344">
            <v>889</v>
          </cell>
          <cell r="G5344">
            <v>889</v>
          </cell>
          <cell r="I5344">
            <v>889</v>
          </cell>
          <cell r="K5344">
            <v>889</v>
          </cell>
          <cell r="M5344">
            <v>889</v>
          </cell>
          <cell r="O5344" t="str">
            <v>TB-3578W</v>
          </cell>
          <cell r="AA5344">
            <v>18.399999999999999</v>
          </cell>
          <cell r="AB5344">
            <v>2.8</v>
          </cell>
          <cell r="AC5344" t="str">
            <v>1</v>
          </cell>
        </row>
        <row r="5345">
          <cell r="A5345" t="str">
            <v>TB-3584W</v>
          </cell>
          <cell r="B5345" t="str">
            <v>Wall Mount Tackboard 84"Wx1-1/8"Dx35"H</v>
          </cell>
          <cell r="E5345">
            <v>934</v>
          </cell>
          <cell r="G5345">
            <v>934</v>
          </cell>
          <cell r="I5345">
            <v>934</v>
          </cell>
          <cell r="K5345">
            <v>934</v>
          </cell>
          <cell r="M5345">
            <v>934</v>
          </cell>
          <cell r="O5345" t="str">
            <v>TB-3584W</v>
          </cell>
          <cell r="AA5345">
            <v>19.399999999999999</v>
          </cell>
          <cell r="AB5345">
            <v>3</v>
          </cell>
          <cell r="AC5345" t="str">
            <v>1</v>
          </cell>
        </row>
        <row r="5346">
          <cell r="A5346" t="str">
            <v>TB-3590W</v>
          </cell>
          <cell r="B5346" t="str">
            <v>Wall Mount Tackboard 90"Wx1-1/8"Dx35"H</v>
          </cell>
          <cell r="E5346">
            <v>986</v>
          </cell>
          <cell r="G5346">
            <v>986</v>
          </cell>
          <cell r="I5346">
            <v>986</v>
          </cell>
          <cell r="K5346">
            <v>986</v>
          </cell>
          <cell r="M5346">
            <v>986</v>
          </cell>
          <cell r="O5346" t="str">
            <v>TB-3590W</v>
          </cell>
          <cell r="AA5346">
            <v>20.399999999999999</v>
          </cell>
          <cell r="AB5346">
            <v>3.2</v>
          </cell>
          <cell r="AC5346" t="str">
            <v>1</v>
          </cell>
        </row>
        <row r="5347">
          <cell r="A5347" t="str">
            <v>TB-3596W</v>
          </cell>
          <cell r="B5347" t="str">
            <v>Wall Mount Tackboard 96"Wx1-1/8"Dx35"H</v>
          </cell>
          <cell r="E5347">
            <v>1004</v>
          </cell>
          <cell r="G5347">
            <v>1004</v>
          </cell>
          <cell r="I5347">
            <v>1004</v>
          </cell>
          <cell r="K5347">
            <v>1004</v>
          </cell>
          <cell r="M5347">
            <v>1004</v>
          </cell>
          <cell r="O5347" t="str">
            <v>TB-3596W</v>
          </cell>
          <cell r="AA5347">
            <v>21.3</v>
          </cell>
          <cell r="AB5347">
            <v>3.4</v>
          </cell>
          <cell r="AC5347" t="str">
            <v>1</v>
          </cell>
        </row>
        <row r="5348">
          <cell r="A5348" t="str">
            <v>TB-41102W</v>
          </cell>
          <cell r="B5348" t="str">
            <v>Wall Mount Tackboard 102"Wx1-1/8"Dx40-7/8"H</v>
          </cell>
          <cell r="E5348">
            <v>1131</v>
          </cell>
          <cell r="G5348">
            <v>1131</v>
          </cell>
          <cell r="I5348">
            <v>1131</v>
          </cell>
          <cell r="K5348">
            <v>1131</v>
          </cell>
          <cell r="M5348">
            <v>1131</v>
          </cell>
          <cell r="O5348" t="str">
            <v>TB-41102W</v>
          </cell>
          <cell r="AA5348">
            <v>26</v>
          </cell>
          <cell r="AB5348">
            <v>4.2</v>
          </cell>
          <cell r="AC5348" t="str">
            <v>1</v>
          </cell>
        </row>
        <row r="5349">
          <cell r="A5349" t="str">
            <v>TB-41108W</v>
          </cell>
          <cell r="B5349" t="str">
            <v>Wall Mount Tackboard 108"Wx1-1/8"Dx40-7/8"H</v>
          </cell>
          <cell r="E5349">
            <v>1185</v>
          </cell>
          <cell r="G5349">
            <v>1185</v>
          </cell>
          <cell r="I5349">
            <v>1185</v>
          </cell>
          <cell r="K5349">
            <v>1185</v>
          </cell>
          <cell r="M5349">
            <v>1185</v>
          </cell>
          <cell r="O5349" t="str">
            <v>TB-41108W</v>
          </cell>
          <cell r="AA5349">
            <v>27.1</v>
          </cell>
          <cell r="AB5349">
            <v>4.4000000000000004</v>
          </cell>
          <cell r="AC5349" t="str">
            <v>1</v>
          </cell>
        </row>
        <row r="5350">
          <cell r="A5350" t="str">
            <v>TB-4130W</v>
          </cell>
          <cell r="B5350" t="str">
            <v>Wall Mount Tackboard 30"Wx1-1/8"Dx40-7/8"H</v>
          </cell>
          <cell r="E5350">
            <v>575</v>
          </cell>
          <cell r="G5350">
            <v>575</v>
          </cell>
          <cell r="I5350">
            <v>575</v>
          </cell>
          <cell r="K5350">
            <v>575</v>
          </cell>
          <cell r="M5350">
            <v>575</v>
          </cell>
          <cell r="O5350" t="str">
            <v>TB-4130W</v>
          </cell>
          <cell r="AA5350">
            <v>8.8000000000000007</v>
          </cell>
          <cell r="AB5350">
            <v>1.3</v>
          </cell>
          <cell r="AC5350" t="str">
            <v>1</v>
          </cell>
        </row>
        <row r="5351">
          <cell r="A5351" t="str">
            <v>TB-4136W</v>
          </cell>
          <cell r="B5351" t="str">
            <v>Wall Mount Tackboard 36"Wx1-1/8"Dx40-7/8"H</v>
          </cell>
          <cell r="E5351">
            <v>634</v>
          </cell>
          <cell r="G5351">
            <v>634</v>
          </cell>
          <cell r="I5351">
            <v>634</v>
          </cell>
          <cell r="K5351">
            <v>634</v>
          </cell>
          <cell r="M5351">
            <v>634</v>
          </cell>
          <cell r="O5351" t="str">
            <v>TB-4136W</v>
          </cell>
          <cell r="AA5351">
            <v>9.9</v>
          </cell>
          <cell r="AB5351">
            <v>1.5</v>
          </cell>
          <cell r="AC5351" t="str">
            <v>1</v>
          </cell>
        </row>
        <row r="5352">
          <cell r="A5352" t="str">
            <v>TB-4142W</v>
          </cell>
          <cell r="B5352" t="str">
            <v>Wall Mount Tackboard 42"Wx1-1/8"Dx40-7/8"H</v>
          </cell>
          <cell r="E5352">
            <v>682</v>
          </cell>
          <cell r="G5352">
            <v>682</v>
          </cell>
          <cell r="I5352">
            <v>682</v>
          </cell>
          <cell r="K5352">
            <v>682</v>
          </cell>
          <cell r="M5352">
            <v>682</v>
          </cell>
          <cell r="O5352" t="str">
            <v>TB-4142W</v>
          </cell>
          <cell r="AA5352">
            <v>11</v>
          </cell>
          <cell r="AB5352">
            <v>1.8</v>
          </cell>
          <cell r="AC5352" t="str">
            <v>1</v>
          </cell>
        </row>
        <row r="5353">
          <cell r="A5353" t="str">
            <v>TB-4148W</v>
          </cell>
          <cell r="B5353" t="str">
            <v>Wall Mount Tackboard 40"Wx1-1/8"Dx40-7/8"H</v>
          </cell>
          <cell r="E5353">
            <v>722</v>
          </cell>
          <cell r="G5353">
            <v>722</v>
          </cell>
          <cell r="I5353">
            <v>722</v>
          </cell>
          <cell r="K5353">
            <v>722</v>
          </cell>
          <cell r="M5353">
            <v>722</v>
          </cell>
          <cell r="O5353" t="str">
            <v>TB-4148W</v>
          </cell>
          <cell r="AA5353">
            <v>12</v>
          </cell>
          <cell r="AB5353">
            <v>2</v>
          </cell>
          <cell r="AC5353" t="str">
            <v>1</v>
          </cell>
        </row>
        <row r="5354">
          <cell r="A5354" t="str">
            <v>TB-4154W</v>
          </cell>
          <cell r="B5354" t="str">
            <v>Wall Mount Tackboard 54"Wx1-1/8"Dx40-7/8"H</v>
          </cell>
          <cell r="E5354">
            <v>788</v>
          </cell>
          <cell r="G5354">
            <v>788</v>
          </cell>
          <cell r="I5354">
            <v>788</v>
          </cell>
          <cell r="K5354">
            <v>788</v>
          </cell>
          <cell r="M5354">
            <v>788</v>
          </cell>
          <cell r="O5354" t="str">
            <v>TB-4154W</v>
          </cell>
          <cell r="AA5354">
            <v>14.2</v>
          </cell>
          <cell r="AB5354">
            <v>2.2999999999999998</v>
          </cell>
          <cell r="AC5354" t="str">
            <v>1</v>
          </cell>
        </row>
        <row r="5355">
          <cell r="A5355" t="str">
            <v>TB-4160W</v>
          </cell>
          <cell r="B5355" t="str">
            <v>Wall Mount Tackboard 60"Wx1-1/8"Dx40-7/8"H</v>
          </cell>
          <cell r="E5355">
            <v>827</v>
          </cell>
          <cell r="G5355">
            <v>827</v>
          </cell>
          <cell r="I5355">
            <v>827</v>
          </cell>
          <cell r="K5355">
            <v>827</v>
          </cell>
          <cell r="M5355">
            <v>827</v>
          </cell>
          <cell r="O5355" t="str">
            <v>TB-4160W</v>
          </cell>
          <cell r="AA5355">
            <v>15.2</v>
          </cell>
          <cell r="AB5355">
            <v>2.5</v>
          </cell>
          <cell r="AC5355" t="str">
            <v>1</v>
          </cell>
        </row>
        <row r="5356">
          <cell r="A5356" t="str">
            <v>TB-4166W</v>
          </cell>
          <cell r="B5356" t="str">
            <v>Wall Mount Tackboard 66"Wx1-1/8"Dx40-7/8"H</v>
          </cell>
          <cell r="E5356">
            <v>885</v>
          </cell>
          <cell r="G5356">
            <v>885</v>
          </cell>
          <cell r="I5356">
            <v>885</v>
          </cell>
          <cell r="K5356">
            <v>885</v>
          </cell>
          <cell r="M5356">
            <v>885</v>
          </cell>
          <cell r="O5356" t="str">
            <v>TB-4166W</v>
          </cell>
          <cell r="AA5356">
            <v>16.3</v>
          </cell>
          <cell r="AB5356">
            <v>2.7</v>
          </cell>
          <cell r="AC5356" t="str">
            <v>1</v>
          </cell>
        </row>
        <row r="5357">
          <cell r="A5357" t="str">
            <v>TB-4172W</v>
          </cell>
          <cell r="B5357" t="str">
            <v>Wall Mount Tackboard 72"Wx1-1/8"Dx40-7/8"H</v>
          </cell>
          <cell r="E5357">
            <v>922</v>
          </cell>
          <cell r="G5357">
            <v>922</v>
          </cell>
          <cell r="I5357">
            <v>922</v>
          </cell>
          <cell r="K5357">
            <v>922</v>
          </cell>
          <cell r="M5357">
            <v>922</v>
          </cell>
          <cell r="O5357" t="str">
            <v>TB-4172W</v>
          </cell>
          <cell r="AA5357">
            <v>17.3</v>
          </cell>
          <cell r="AB5357">
            <v>3</v>
          </cell>
          <cell r="AC5357" t="str">
            <v>1</v>
          </cell>
        </row>
        <row r="5358">
          <cell r="A5358" t="str">
            <v>TB-4178W</v>
          </cell>
          <cell r="B5358" t="str">
            <v>Wall Mount Tackboard 78"Wx1-1/8"Dx40-7/8"H</v>
          </cell>
          <cell r="E5358">
            <v>978</v>
          </cell>
          <cell r="G5358">
            <v>978</v>
          </cell>
          <cell r="I5358">
            <v>978</v>
          </cell>
          <cell r="K5358">
            <v>978</v>
          </cell>
          <cell r="M5358">
            <v>978</v>
          </cell>
          <cell r="O5358" t="str">
            <v>TB-4178W</v>
          </cell>
          <cell r="AA5358">
            <v>21.5</v>
          </cell>
          <cell r="AB5358">
            <v>3.2</v>
          </cell>
          <cell r="AC5358" t="str">
            <v>1</v>
          </cell>
        </row>
        <row r="5359">
          <cell r="A5359" t="str">
            <v>TB-4184W</v>
          </cell>
          <cell r="B5359" t="str">
            <v>Wall Mount Tackboard 84"Wx1-1/8"Dx40-7/8"H</v>
          </cell>
          <cell r="E5359">
            <v>1025</v>
          </cell>
          <cell r="G5359">
            <v>1025</v>
          </cell>
          <cell r="I5359">
            <v>1025</v>
          </cell>
          <cell r="K5359">
            <v>1025</v>
          </cell>
          <cell r="M5359">
            <v>1025</v>
          </cell>
          <cell r="O5359" t="str">
            <v>TB-4184W</v>
          </cell>
          <cell r="AA5359">
            <v>22.6</v>
          </cell>
          <cell r="AB5359">
            <v>3.5</v>
          </cell>
          <cell r="AC5359" t="str">
            <v>1</v>
          </cell>
        </row>
        <row r="5360">
          <cell r="A5360" t="str">
            <v>TB-4190W</v>
          </cell>
          <cell r="B5360" t="str">
            <v>Wall Mount Tackboard 90"Wx1-1/8"Dx40-7/8"H</v>
          </cell>
          <cell r="E5360">
            <v>1080</v>
          </cell>
          <cell r="G5360">
            <v>1080</v>
          </cell>
          <cell r="I5360">
            <v>1080</v>
          </cell>
          <cell r="K5360">
            <v>1080</v>
          </cell>
          <cell r="M5360">
            <v>1080</v>
          </cell>
          <cell r="O5360" t="str">
            <v>TB-4190W</v>
          </cell>
          <cell r="AA5360">
            <v>23.7</v>
          </cell>
          <cell r="AB5360">
            <v>3.7</v>
          </cell>
          <cell r="AC5360" t="str">
            <v>1</v>
          </cell>
        </row>
        <row r="5361">
          <cell r="A5361" t="str">
            <v>TB-4196W</v>
          </cell>
          <cell r="B5361" t="str">
            <v>Wall Mount Tackboard 96"Wx1-1/8"Dx40-7/8"H</v>
          </cell>
          <cell r="E5361">
            <v>1102</v>
          </cell>
          <cell r="G5361">
            <v>1102</v>
          </cell>
          <cell r="I5361">
            <v>1102</v>
          </cell>
          <cell r="K5361">
            <v>1102</v>
          </cell>
          <cell r="M5361">
            <v>1102</v>
          </cell>
          <cell r="O5361" t="str">
            <v>TB-4196W</v>
          </cell>
          <cell r="AA5361">
            <v>24.9</v>
          </cell>
          <cell r="AB5361">
            <v>4</v>
          </cell>
          <cell r="AC5361" t="str">
            <v>1</v>
          </cell>
        </row>
        <row r="5362">
          <cell r="A5362" t="str">
            <v>TB-43102W</v>
          </cell>
          <cell r="B5362" t="str">
            <v>Wall Mount Tackboard 102"Wx1-1/8"Dx43"H</v>
          </cell>
          <cell r="E5362">
            <v>1208</v>
          </cell>
          <cell r="G5362">
            <v>1208</v>
          </cell>
          <cell r="I5362">
            <v>1208</v>
          </cell>
          <cell r="K5362">
            <v>1208</v>
          </cell>
          <cell r="M5362">
            <v>1208</v>
          </cell>
          <cell r="O5362" t="str">
            <v>TB-43102W</v>
          </cell>
          <cell r="AA5362">
            <v>27.3</v>
          </cell>
          <cell r="AB5362">
            <v>4.4000000000000004</v>
          </cell>
          <cell r="AC5362" t="str">
            <v>1</v>
          </cell>
        </row>
        <row r="5363">
          <cell r="A5363" t="str">
            <v>TB-43108W</v>
          </cell>
          <cell r="B5363" t="str">
            <v>Wall Mount Tackboard 108"Wx1-1/8"Dx43"H</v>
          </cell>
          <cell r="E5363">
            <v>1248</v>
          </cell>
          <cell r="G5363">
            <v>1248</v>
          </cell>
          <cell r="I5363">
            <v>1248</v>
          </cell>
          <cell r="K5363">
            <v>1248</v>
          </cell>
          <cell r="M5363">
            <v>1248</v>
          </cell>
          <cell r="O5363" t="str">
            <v>TB-43108W</v>
          </cell>
          <cell r="AA5363">
            <v>28.5</v>
          </cell>
          <cell r="AB5363">
            <v>4.5999999999999996</v>
          </cell>
          <cell r="AC5363" t="str">
            <v>1</v>
          </cell>
        </row>
        <row r="5364">
          <cell r="A5364" t="str">
            <v>TB-4330W</v>
          </cell>
          <cell r="B5364" t="str">
            <v>Wall Mount Tackboard 30"Wx1-1/8"Dx43"H</v>
          </cell>
          <cell r="E5364">
            <v>593</v>
          </cell>
          <cell r="G5364">
            <v>593</v>
          </cell>
          <cell r="I5364">
            <v>593</v>
          </cell>
          <cell r="K5364">
            <v>593</v>
          </cell>
          <cell r="M5364">
            <v>593</v>
          </cell>
          <cell r="O5364" t="str">
            <v>TB-4330W</v>
          </cell>
          <cell r="AA5364">
            <v>9.3000000000000007</v>
          </cell>
          <cell r="AB5364">
            <v>1.4</v>
          </cell>
          <cell r="AC5364" t="str">
            <v>1</v>
          </cell>
        </row>
        <row r="5365">
          <cell r="A5365" t="str">
            <v>TB-4336W</v>
          </cell>
          <cell r="B5365" t="str">
            <v>Wall Mount Tackboard 36"Wx1-1/8"Dx43"H</v>
          </cell>
          <cell r="E5365">
            <v>653</v>
          </cell>
          <cell r="G5365">
            <v>653</v>
          </cell>
          <cell r="I5365">
            <v>653</v>
          </cell>
          <cell r="K5365">
            <v>653</v>
          </cell>
          <cell r="M5365">
            <v>653</v>
          </cell>
          <cell r="O5365" t="str">
            <v>TB-4336W</v>
          </cell>
          <cell r="AA5365">
            <v>10.4</v>
          </cell>
          <cell r="AB5365">
            <v>1.6</v>
          </cell>
          <cell r="AC5365" t="str">
            <v>1</v>
          </cell>
        </row>
        <row r="5366">
          <cell r="A5366" t="str">
            <v>TB-4342W</v>
          </cell>
          <cell r="B5366" t="str">
            <v>Wall Mount Tackboard 42"Wx1-1/8"Dx43"H</v>
          </cell>
          <cell r="E5366">
            <v>702</v>
          </cell>
          <cell r="G5366">
            <v>702</v>
          </cell>
          <cell r="I5366">
            <v>702</v>
          </cell>
          <cell r="K5366">
            <v>702</v>
          </cell>
          <cell r="M5366">
            <v>702</v>
          </cell>
          <cell r="O5366" t="str">
            <v>TB-4342W</v>
          </cell>
          <cell r="AA5366">
            <v>11.5</v>
          </cell>
          <cell r="AB5366">
            <v>1.9</v>
          </cell>
          <cell r="AC5366" t="str">
            <v>1</v>
          </cell>
        </row>
        <row r="5367">
          <cell r="A5367" t="str">
            <v>TB-4348W</v>
          </cell>
          <cell r="B5367" t="str">
            <v>Wall Mount Tackboard 48"Wx1-1/8"Dx43"H</v>
          </cell>
          <cell r="E5367">
            <v>743</v>
          </cell>
          <cell r="G5367">
            <v>743</v>
          </cell>
          <cell r="I5367">
            <v>743</v>
          </cell>
          <cell r="K5367">
            <v>743</v>
          </cell>
          <cell r="M5367">
            <v>743</v>
          </cell>
          <cell r="O5367" t="str">
            <v>TB-4348W</v>
          </cell>
          <cell r="AA5367">
            <v>12.6</v>
          </cell>
          <cell r="AB5367">
            <v>2.1</v>
          </cell>
          <cell r="AC5367" t="str">
            <v>1</v>
          </cell>
        </row>
        <row r="5368">
          <cell r="A5368" t="str">
            <v>TB-4354W</v>
          </cell>
          <cell r="B5368" t="str">
            <v>Wall Mount Tackboard 54"Wx1-1/8"Dx43"H</v>
          </cell>
          <cell r="E5368">
            <v>818</v>
          </cell>
          <cell r="G5368">
            <v>818</v>
          </cell>
          <cell r="I5368">
            <v>818</v>
          </cell>
          <cell r="K5368">
            <v>818</v>
          </cell>
          <cell r="M5368">
            <v>818</v>
          </cell>
          <cell r="O5368" t="str">
            <v>TB-4354W</v>
          </cell>
          <cell r="AA5368">
            <v>14.9</v>
          </cell>
          <cell r="AB5368">
            <v>2.4</v>
          </cell>
          <cell r="AC5368" t="str">
            <v>1</v>
          </cell>
        </row>
        <row r="5369">
          <cell r="A5369" t="str">
            <v>TB-4360W</v>
          </cell>
          <cell r="B5369" t="str">
            <v>Wall Mount Tackboard 60"Wx1-1/8"Dx43"H</v>
          </cell>
          <cell r="E5369">
            <v>858</v>
          </cell>
          <cell r="G5369">
            <v>858</v>
          </cell>
          <cell r="I5369">
            <v>858</v>
          </cell>
          <cell r="K5369">
            <v>858</v>
          </cell>
          <cell r="M5369">
            <v>858</v>
          </cell>
          <cell r="O5369" t="str">
            <v>TB-4360W</v>
          </cell>
          <cell r="AA5369">
            <v>16</v>
          </cell>
          <cell r="AB5369">
            <v>2.6</v>
          </cell>
          <cell r="AC5369" t="str">
            <v>1</v>
          </cell>
        </row>
        <row r="5370">
          <cell r="A5370" t="str">
            <v>TB-4366W</v>
          </cell>
          <cell r="B5370" t="str">
            <v>Wall Mount Tackboard 66"Wx1-1/8"Dx43"H</v>
          </cell>
          <cell r="E5370">
            <v>918</v>
          </cell>
          <cell r="G5370">
            <v>918</v>
          </cell>
          <cell r="I5370">
            <v>918</v>
          </cell>
          <cell r="K5370">
            <v>918</v>
          </cell>
          <cell r="M5370">
            <v>918</v>
          </cell>
          <cell r="O5370" t="str">
            <v>TB-4366W</v>
          </cell>
          <cell r="AA5370">
            <v>17.100000000000001</v>
          </cell>
          <cell r="AB5370">
            <v>2.9</v>
          </cell>
          <cell r="AC5370" t="str">
            <v>1</v>
          </cell>
        </row>
        <row r="5371">
          <cell r="A5371" t="str">
            <v>TB-4372W</v>
          </cell>
          <cell r="B5371" t="str">
            <v>Wall Mount Tackboard 72"Wx1-1/8"Dx43"H</v>
          </cell>
          <cell r="E5371">
            <v>956</v>
          </cell>
          <cell r="G5371">
            <v>956</v>
          </cell>
          <cell r="I5371">
            <v>956</v>
          </cell>
          <cell r="K5371">
            <v>956</v>
          </cell>
          <cell r="M5371">
            <v>956</v>
          </cell>
          <cell r="O5371" t="str">
            <v>TB-4372W</v>
          </cell>
          <cell r="AA5371">
            <v>18.3</v>
          </cell>
          <cell r="AB5371">
            <v>3.1</v>
          </cell>
          <cell r="AC5371" t="str">
            <v>1</v>
          </cell>
        </row>
        <row r="5372">
          <cell r="A5372" t="str">
            <v>TB-4378W</v>
          </cell>
          <cell r="B5372" t="str">
            <v>Wall Mount Tackboard 78"Wx1-1/8"Dx43"H</v>
          </cell>
          <cell r="E5372">
            <v>1020</v>
          </cell>
          <cell r="G5372">
            <v>1020</v>
          </cell>
          <cell r="I5372">
            <v>1020</v>
          </cell>
          <cell r="K5372">
            <v>1020</v>
          </cell>
          <cell r="M5372">
            <v>1020</v>
          </cell>
          <cell r="O5372" t="str">
            <v>TB-4378W</v>
          </cell>
          <cell r="AA5372">
            <v>22.6</v>
          </cell>
          <cell r="AB5372">
            <v>3.4</v>
          </cell>
          <cell r="AC5372" t="str">
            <v>1</v>
          </cell>
        </row>
        <row r="5373">
          <cell r="A5373" t="str">
            <v>TB-4384W</v>
          </cell>
          <cell r="B5373" t="str">
            <v>Wall Mount Tackboard 84"Wx1-1/8"Dx43"H</v>
          </cell>
          <cell r="E5373">
            <v>1068</v>
          </cell>
          <cell r="G5373">
            <v>1068</v>
          </cell>
          <cell r="I5373">
            <v>1068</v>
          </cell>
          <cell r="K5373">
            <v>1068</v>
          </cell>
          <cell r="M5373">
            <v>1068</v>
          </cell>
          <cell r="O5373" t="str">
            <v>TB-4384W</v>
          </cell>
          <cell r="AA5373">
            <v>23.8</v>
          </cell>
          <cell r="AB5373">
            <v>3.6</v>
          </cell>
          <cell r="AC5373" t="str">
            <v>1</v>
          </cell>
        </row>
        <row r="5374">
          <cell r="A5374" t="str">
            <v>TB-4390W</v>
          </cell>
          <cell r="B5374" t="str">
            <v>Wall Mount Tackboard 90"Wx1-1/8"Dx43"H</v>
          </cell>
          <cell r="E5374">
            <v>1125</v>
          </cell>
          <cell r="G5374">
            <v>1125</v>
          </cell>
          <cell r="I5374">
            <v>1125</v>
          </cell>
          <cell r="K5374">
            <v>1125</v>
          </cell>
          <cell r="M5374">
            <v>1125</v>
          </cell>
          <cell r="O5374" t="str">
            <v>TB-4390W</v>
          </cell>
          <cell r="AA5374">
            <v>25</v>
          </cell>
          <cell r="AB5374">
            <v>3.9</v>
          </cell>
          <cell r="AC5374" t="str">
            <v>1</v>
          </cell>
        </row>
        <row r="5375">
          <cell r="A5375" t="str">
            <v>TB-4396W</v>
          </cell>
          <cell r="B5375" t="str">
            <v>Wall Mount Tackboard 96"Wx1-1/8"Dx43"H</v>
          </cell>
          <cell r="E5375">
            <v>1147</v>
          </cell>
          <cell r="G5375">
            <v>1147</v>
          </cell>
          <cell r="I5375">
            <v>1147</v>
          </cell>
          <cell r="K5375">
            <v>1147</v>
          </cell>
          <cell r="M5375">
            <v>1147</v>
          </cell>
          <cell r="O5375" t="str">
            <v>TB-4396W</v>
          </cell>
          <cell r="AA5375">
            <v>26.1</v>
          </cell>
          <cell r="AB5375">
            <v>4.2</v>
          </cell>
          <cell r="AC5375" t="str">
            <v>1</v>
          </cell>
        </row>
        <row r="5376">
          <cell r="A5376" t="str">
            <v>TB-4646TB</v>
          </cell>
          <cell r="B5376" t="str">
            <v>Square One Tackable Panel, 2-Piece Vertical Graphic 46-1/4"Wx5/8"Dx46-1/4"H</v>
          </cell>
          <cell r="C5376" t="str">
            <v>TB-4646TB</v>
          </cell>
          <cell r="D5376" t="str">
            <v>3-TB-4646TB</v>
          </cell>
          <cell r="E5376">
            <v>1701</v>
          </cell>
          <cell r="G5376">
            <v>1647</v>
          </cell>
          <cell r="I5376">
            <v>1591</v>
          </cell>
          <cell r="K5376">
            <v>1545</v>
          </cell>
          <cell r="M5376">
            <v>1500</v>
          </cell>
          <cell r="O5376" t="str">
            <v>COM GRADE_3</v>
          </cell>
          <cell r="AA5376">
            <v>10</v>
          </cell>
          <cell r="AB5376">
            <v>2.75</v>
          </cell>
          <cell r="AC5376" t="str">
            <v>1</v>
          </cell>
          <cell r="AD5376" t="str">
            <v xml:space="preserve">  ----</v>
          </cell>
        </row>
        <row r="5377">
          <cell r="A5377" t="str">
            <v>TB-4658TB</v>
          </cell>
          <cell r="B5377" t="str">
            <v>Square One Tackable Panel, 2-Piece Vertical Graphic 58-1/4"Wx5/8"Dx46-1/4"H</v>
          </cell>
          <cell r="C5377" t="str">
            <v>TB-4658TB</v>
          </cell>
          <cell r="D5377" t="str">
            <v>3-TB-4658TB</v>
          </cell>
          <cell r="E5377">
            <v>1966</v>
          </cell>
          <cell r="G5377">
            <v>1903</v>
          </cell>
          <cell r="I5377">
            <v>1839</v>
          </cell>
          <cell r="K5377">
            <v>1785</v>
          </cell>
          <cell r="M5377">
            <v>1733</v>
          </cell>
          <cell r="O5377" t="str">
            <v>COM GRADE_8</v>
          </cell>
          <cell r="AA5377">
            <v>12</v>
          </cell>
          <cell r="AB5377">
            <v>3.43</v>
          </cell>
          <cell r="AC5377" t="str">
            <v>1</v>
          </cell>
          <cell r="AD5377" t="str">
            <v xml:space="preserve">  ----</v>
          </cell>
        </row>
        <row r="5378">
          <cell r="A5378" t="str">
            <v>TB-4666H</v>
          </cell>
          <cell r="B5378" t="str">
            <v>Jefferson Surface Mount Tackboard 66"Wx5/8"Dx20-1/8"H</v>
          </cell>
          <cell r="C5378" t="str">
            <v>TB-4666H</v>
          </cell>
          <cell r="D5378" t="str">
            <v>3TB-4666H</v>
          </cell>
          <cell r="E5378">
            <v>551</v>
          </cell>
          <cell r="G5378">
            <v>533</v>
          </cell>
          <cell r="I5378">
            <v>540</v>
          </cell>
          <cell r="K5378">
            <v>524</v>
          </cell>
          <cell r="M5378">
            <v>509</v>
          </cell>
          <cell r="O5378" t="str">
            <v>TB-4666H</v>
          </cell>
          <cell r="Z5378" t="str">
            <v>0</v>
          </cell>
          <cell r="AA5378">
            <v>20</v>
          </cell>
          <cell r="AB5378">
            <v>2.25</v>
          </cell>
          <cell r="AC5378" t="str">
            <v>1</v>
          </cell>
          <cell r="AD5378" t="str">
            <v xml:space="preserve">  ----</v>
          </cell>
        </row>
        <row r="5379">
          <cell r="A5379" t="str">
            <v>TB-4666VH</v>
          </cell>
          <cell r="B5379" t="str">
            <v>Jefferson Vertical Hutch Tackboard 66"Wx5/8"Dx21-7/8"H</v>
          </cell>
          <cell r="C5379" t="str">
            <v>TB-4666VH</v>
          </cell>
          <cell r="D5379" t="str">
            <v>3-TB-4666VH</v>
          </cell>
          <cell r="E5379">
            <v>389</v>
          </cell>
          <cell r="G5379">
            <v>377</v>
          </cell>
          <cell r="I5379">
            <v>364</v>
          </cell>
          <cell r="K5379">
            <v>353</v>
          </cell>
          <cell r="M5379">
            <v>343</v>
          </cell>
          <cell r="O5379" t="str">
            <v>TB-4666VH</v>
          </cell>
          <cell r="Z5379" t="str">
            <v>0</v>
          </cell>
          <cell r="AA5379">
            <v>21</v>
          </cell>
          <cell r="AB5379">
            <v>2.5</v>
          </cell>
          <cell r="AC5379" t="str">
            <v>1</v>
          </cell>
          <cell r="AD5379" t="str">
            <v xml:space="preserve">  ----</v>
          </cell>
        </row>
        <row r="5380">
          <cell r="A5380" t="str">
            <v>TB-4670TB</v>
          </cell>
          <cell r="B5380" t="str">
            <v>Square One Tackable Panel, 2-Piece Vertical Graphic 70-1/4"Wx5/8"Dx46-1/4"H</v>
          </cell>
          <cell r="C5380" t="str">
            <v>TB-4670TB</v>
          </cell>
          <cell r="D5380" t="str">
            <v>3-TB-4670TB</v>
          </cell>
          <cell r="E5380">
            <v>2229</v>
          </cell>
          <cell r="G5380">
            <v>2158</v>
          </cell>
          <cell r="I5380">
            <v>2085</v>
          </cell>
          <cell r="K5380">
            <v>2024</v>
          </cell>
          <cell r="M5380">
            <v>1965</v>
          </cell>
          <cell r="O5380" t="str">
            <v>COM GRADE_7</v>
          </cell>
          <cell r="AA5380">
            <v>13</v>
          </cell>
          <cell r="AB5380">
            <v>4.1100000000000003</v>
          </cell>
          <cell r="AC5380" t="str">
            <v>1</v>
          </cell>
          <cell r="AD5380" t="str">
            <v xml:space="preserve">  ----</v>
          </cell>
        </row>
        <row r="5381">
          <cell r="A5381" t="str">
            <v>TB-4672H</v>
          </cell>
          <cell r="B5381" t="str">
            <v>Jefferson Surface Mount Tackboard 72"Wx5/8"Dx20-1/8"H</v>
          </cell>
          <cell r="C5381" t="str">
            <v>TB-4672H</v>
          </cell>
          <cell r="D5381" t="str">
            <v>3TB-4672H</v>
          </cell>
          <cell r="E5381">
            <v>585</v>
          </cell>
          <cell r="G5381">
            <v>566</v>
          </cell>
          <cell r="I5381">
            <v>575</v>
          </cell>
          <cell r="K5381">
            <v>558</v>
          </cell>
          <cell r="M5381">
            <v>542</v>
          </cell>
          <cell r="O5381" t="str">
            <v>TB-4672H</v>
          </cell>
          <cell r="Z5381" t="str">
            <v>0</v>
          </cell>
          <cell r="AA5381">
            <v>21</v>
          </cell>
          <cell r="AB5381">
            <v>2.5</v>
          </cell>
          <cell r="AC5381" t="str">
            <v>1</v>
          </cell>
          <cell r="AD5381" t="str">
            <v xml:space="preserve">  ----</v>
          </cell>
        </row>
        <row r="5382">
          <cell r="A5382" t="str">
            <v>TB-4672VH</v>
          </cell>
          <cell r="B5382" t="str">
            <v>Jefferson Vertical Hutch Tackboard 72"Wx5/8"Dx21-7/8"H</v>
          </cell>
          <cell r="C5382" t="str">
            <v>TB-4672VH</v>
          </cell>
          <cell r="D5382" t="str">
            <v>3-TB-4672VH</v>
          </cell>
          <cell r="E5382">
            <v>398</v>
          </cell>
          <cell r="G5382">
            <v>385</v>
          </cell>
          <cell r="I5382">
            <v>372</v>
          </cell>
          <cell r="K5382">
            <v>361</v>
          </cell>
          <cell r="M5382">
            <v>350</v>
          </cell>
          <cell r="O5382" t="str">
            <v>TB-4672VH</v>
          </cell>
          <cell r="Z5382" t="str">
            <v>0</v>
          </cell>
          <cell r="AA5382">
            <v>21</v>
          </cell>
          <cell r="AB5382">
            <v>2.5</v>
          </cell>
          <cell r="AC5382" t="str">
            <v>1</v>
          </cell>
          <cell r="AD5382" t="str">
            <v xml:space="preserve">  ----</v>
          </cell>
        </row>
        <row r="5383">
          <cell r="A5383" t="str">
            <v>TB-48102W</v>
          </cell>
          <cell r="B5383" t="str">
            <v>Wall Mount Tackboard 84"Wx1-1/8"Dx48"H</v>
          </cell>
          <cell r="E5383">
            <v>1248</v>
          </cell>
          <cell r="G5383">
            <v>1248</v>
          </cell>
          <cell r="I5383">
            <v>1248</v>
          </cell>
          <cell r="K5383">
            <v>1248</v>
          </cell>
          <cell r="M5383">
            <v>1248</v>
          </cell>
          <cell r="O5383" t="str">
            <v>TB-48102W</v>
          </cell>
          <cell r="AA5383">
            <v>30.4</v>
          </cell>
          <cell r="AB5383">
            <v>4.9000000000000004</v>
          </cell>
          <cell r="AC5383" t="str">
            <v>1</v>
          </cell>
        </row>
        <row r="5384">
          <cell r="A5384" t="str">
            <v>TB-48108W</v>
          </cell>
          <cell r="B5384" t="str">
            <v>Wall Mount Tackboard 84"Wx1-1/8"Dx48"H</v>
          </cell>
          <cell r="E5384">
            <v>1290</v>
          </cell>
          <cell r="G5384">
            <v>1290</v>
          </cell>
          <cell r="I5384">
            <v>1290</v>
          </cell>
          <cell r="K5384">
            <v>1290</v>
          </cell>
          <cell r="M5384">
            <v>1290</v>
          </cell>
          <cell r="O5384" t="str">
            <v>TB-48108W</v>
          </cell>
          <cell r="AA5384">
            <v>31.7</v>
          </cell>
          <cell r="AB5384">
            <v>5.2</v>
          </cell>
          <cell r="AC5384" t="str">
            <v>1</v>
          </cell>
        </row>
        <row r="5385">
          <cell r="A5385" t="str">
            <v>TB-4830W</v>
          </cell>
          <cell r="B5385" t="str">
            <v>Wall Mount Tackboard 30"Wx1-1/8"Dx48"H</v>
          </cell>
          <cell r="E5385">
            <v>605</v>
          </cell>
          <cell r="G5385">
            <v>605</v>
          </cell>
          <cell r="I5385">
            <v>605</v>
          </cell>
          <cell r="K5385">
            <v>605</v>
          </cell>
          <cell r="M5385">
            <v>605</v>
          </cell>
          <cell r="O5385" t="str">
            <v>TB-4830W</v>
          </cell>
          <cell r="AA5385">
            <v>10.3</v>
          </cell>
          <cell r="AB5385">
            <v>1.5</v>
          </cell>
          <cell r="AC5385" t="str">
            <v>1</v>
          </cell>
        </row>
        <row r="5386">
          <cell r="A5386" t="str">
            <v>TB-4836W</v>
          </cell>
          <cell r="B5386" t="str">
            <v>Wall Mount Tackboard 36"Wx1-1/8"Dx48"H</v>
          </cell>
          <cell r="E5386">
            <v>668</v>
          </cell>
          <cell r="G5386">
            <v>668</v>
          </cell>
          <cell r="I5386">
            <v>668</v>
          </cell>
          <cell r="K5386">
            <v>668</v>
          </cell>
          <cell r="M5386">
            <v>668</v>
          </cell>
          <cell r="O5386" t="str">
            <v>TB-4836W</v>
          </cell>
          <cell r="AA5386">
            <v>11.6</v>
          </cell>
          <cell r="AB5386">
            <v>1.8</v>
          </cell>
          <cell r="AC5386" t="str">
            <v>1</v>
          </cell>
        </row>
        <row r="5387">
          <cell r="A5387" t="str">
            <v>TB-4842W</v>
          </cell>
          <cell r="B5387" t="str">
            <v>Wall Mount Tackboard 42"Wx1-1/8"Dx48"H</v>
          </cell>
          <cell r="E5387">
            <v>718</v>
          </cell>
          <cell r="G5387">
            <v>718</v>
          </cell>
          <cell r="I5387">
            <v>718</v>
          </cell>
          <cell r="K5387">
            <v>718</v>
          </cell>
          <cell r="M5387">
            <v>718</v>
          </cell>
          <cell r="O5387" t="str">
            <v>TB-4842W</v>
          </cell>
          <cell r="AA5387">
            <v>12.8</v>
          </cell>
          <cell r="AB5387">
            <v>2.1</v>
          </cell>
          <cell r="AC5387" t="str">
            <v>1</v>
          </cell>
        </row>
        <row r="5388">
          <cell r="A5388" t="str">
            <v>TB-4848W</v>
          </cell>
          <cell r="B5388" t="str">
            <v>Wall Mount Tackboard 48"Wx1-1/8"Dx48"H</v>
          </cell>
          <cell r="E5388">
            <v>762</v>
          </cell>
          <cell r="G5388">
            <v>762</v>
          </cell>
          <cell r="I5388">
            <v>762</v>
          </cell>
          <cell r="K5388">
            <v>762</v>
          </cell>
          <cell r="M5388">
            <v>762</v>
          </cell>
          <cell r="O5388" t="str">
            <v>TB-4848W</v>
          </cell>
          <cell r="AA5388">
            <v>14</v>
          </cell>
          <cell r="AB5388">
            <v>2.4</v>
          </cell>
          <cell r="AC5388" t="str">
            <v>1</v>
          </cell>
        </row>
        <row r="5389">
          <cell r="A5389" t="str">
            <v>TB-4854W</v>
          </cell>
          <cell r="B5389" t="str">
            <v>Wall Mount Tackboard 54"Wx1-1/8"Dx48"H</v>
          </cell>
          <cell r="E5389">
            <v>841</v>
          </cell>
          <cell r="G5389">
            <v>841</v>
          </cell>
          <cell r="I5389">
            <v>841</v>
          </cell>
          <cell r="K5389">
            <v>841</v>
          </cell>
          <cell r="M5389">
            <v>841</v>
          </cell>
          <cell r="O5389" t="str">
            <v>TB-4854W</v>
          </cell>
          <cell r="AA5389">
            <v>16.600000000000001</v>
          </cell>
          <cell r="AB5389">
            <v>2.6</v>
          </cell>
          <cell r="AC5389" t="str">
            <v>1</v>
          </cell>
        </row>
        <row r="5390">
          <cell r="A5390" t="str">
            <v>TB-4860W</v>
          </cell>
          <cell r="B5390" t="str">
            <v>Wall Mount Tackboard 60"Wx1-1/8"Dx48"H</v>
          </cell>
          <cell r="E5390">
            <v>882</v>
          </cell>
          <cell r="G5390">
            <v>882</v>
          </cell>
          <cell r="I5390">
            <v>882</v>
          </cell>
          <cell r="K5390">
            <v>882</v>
          </cell>
          <cell r="M5390">
            <v>882</v>
          </cell>
          <cell r="O5390" t="str">
            <v>TB-4860W</v>
          </cell>
          <cell r="AA5390">
            <v>18.8</v>
          </cell>
          <cell r="AB5390">
            <v>2.9</v>
          </cell>
          <cell r="AC5390" t="str">
            <v>1</v>
          </cell>
        </row>
        <row r="5391">
          <cell r="A5391" t="str">
            <v>TB-4866W</v>
          </cell>
          <cell r="B5391" t="str">
            <v>Wall Mount Tackboard 66"Wx1-1/8"Dx48"H</v>
          </cell>
          <cell r="E5391">
            <v>945</v>
          </cell>
          <cell r="G5391">
            <v>945</v>
          </cell>
          <cell r="I5391">
            <v>945</v>
          </cell>
          <cell r="K5391">
            <v>945</v>
          </cell>
          <cell r="M5391">
            <v>945</v>
          </cell>
          <cell r="O5391" t="str">
            <v>TB-4866W</v>
          </cell>
          <cell r="AA5391">
            <v>19.100000000000001</v>
          </cell>
          <cell r="AB5391">
            <v>3.2</v>
          </cell>
          <cell r="AC5391" t="str">
            <v>1</v>
          </cell>
        </row>
        <row r="5392">
          <cell r="A5392" t="str">
            <v>TB-4872W</v>
          </cell>
          <cell r="B5392" t="str">
            <v>Wall Mount Tackboard 72"Wx1-1/8"Dx48"H</v>
          </cell>
          <cell r="E5392">
            <v>985</v>
          </cell>
          <cell r="G5392">
            <v>985</v>
          </cell>
          <cell r="I5392">
            <v>985</v>
          </cell>
          <cell r="K5392">
            <v>985</v>
          </cell>
          <cell r="M5392">
            <v>985</v>
          </cell>
          <cell r="O5392" t="str">
            <v>TB-4872W</v>
          </cell>
          <cell r="AA5392">
            <v>20.3</v>
          </cell>
          <cell r="AB5392">
            <v>3.5</v>
          </cell>
          <cell r="AC5392" t="str">
            <v>1</v>
          </cell>
        </row>
        <row r="5393">
          <cell r="A5393" t="str">
            <v>TB-4878W</v>
          </cell>
          <cell r="B5393" t="str">
            <v>Wall Mount Tackboard 78"Wx1-1/8"Dx48"H</v>
          </cell>
          <cell r="E5393">
            <v>1051</v>
          </cell>
          <cell r="G5393">
            <v>1051</v>
          </cell>
          <cell r="I5393">
            <v>1051</v>
          </cell>
          <cell r="K5393">
            <v>1051</v>
          </cell>
          <cell r="M5393">
            <v>1051</v>
          </cell>
          <cell r="O5393" t="str">
            <v>TB-4878W</v>
          </cell>
          <cell r="AA5393">
            <v>25.2</v>
          </cell>
          <cell r="AB5393">
            <v>3.8</v>
          </cell>
          <cell r="AC5393" t="str">
            <v>1</v>
          </cell>
        </row>
        <row r="5394">
          <cell r="A5394" t="str">
            <v>TB-4884W</v>
          </cell>
          <cell r="B5394" t="str">
            <v>Wall Mount Tackboard 84"Wx1-1/8"Dx48"H</v>
          </cell>
          <cell r="E5394">
            <v>1101</v>
          </cell>
          <cell r="G5394">
            <v>1101</v>
          </cell>
          <cell r="I5394">
            <v>1101</v>
          </cell>
          <cell r="K5394">
            <v>1101</v>
          </cell>
          <cell r="M5394">
            <v>1101</v>
          </cell>
          <cell r="O5394" t="str">
            <v>TB-4884W</v>
          </cell>
          <cell r="AA5394">
            <v>26.5</v>
          </cell>
          <cell r="AB5394">
            <v>4</v>
          </cell>
          <cell r="AC5394" t="str">
            <v>1</v>
          </cell>
        </row>
        <row r="5395">
          <cell r="A5395" t="str">
            <v>TB-4890W</v>
          </cell>
          <cell r="B5395" t="str">
            <v>Wall Mount Tackboard 84"Wx1-1/8"Dx48"H</v>
          </cell>
          <cell r="E5395">
            <v>1160</v>
          </cell>
          <cell r="G5395">
            <v>1160</v>
          </cell>
          <cell r="I5395">
            <v>1160</v>
          </cell>
          <cell r="K5395">
            <v>1160</v>
          </cell>
          <cell r="M5395">
            <v>1160</v>
          </cell>
          <cell r="O5395" t="str">
            <v>TB-4890W</v>
          </cell>
          <cell r="AA5395">
            <v>27.8</v>
          </cell>
          <cell r="AB5395">
            <v>4.3</v>
          </cell>
          <cell r="AC5395" t="str">
            <v>1</v>
          </cell>
        </row>
        <row r="5396">
          <cell r="A5396" t="str">
            <v>TB-4896W</v>
          </cell>
          <cell r="B5396" t="str">
            <v>Wall Mount Tackboard 84"Wx1-1/8"Dx48"H</v>
          </cell>
          <cell r="E5396">
            <v>1184</v>
          </cell>
          <cell r="G5396">
            <v>1184</v>
          </cell>
          <cell r="I5396">
            <v>1184</v>
          </cell>
          <cell r="K5396">
            <v>1184</v>
          </cell>
          <cell r="M5396">
            <v>1184</v>
          </cell>
          <cell r="O5396" t="str">
            <v>TB-4896W</v>
          </cell>
          <cell r="AA5396">
            <v>29.1</v>
          </cell>
          <cell r="AB5396">
            <v>4.5999999999999996</v>
          </cell>
          <cell r="AC5396" t="str">
            <v>1</v>
          </cell>
        </row>
        <row r="5397">
          <cell r="A5397" t="str">
            <v>TB-52102W</v>
          </cell>
          <cell r="B5397" t="str">
            <v>Wall Mount Tackboard 102"Wx1-1/8"Dx52-7/8"H</v>
          </cell>
          <cell r="E5397">
            <v>1992</v>
          </cell>
          <cell r="G5397">
            <v>1992</v>
          </cell>
          <cell r="I5397">
            <v>1992</v>
          </cell>
          <cell r="K5397">
            <v>1992</v>
          </cell>
          <cell r="M5397">
            <v>1992</v>
          </cell>
          <cell r="O5397" t="str">
            <v>TB-52102W</v>
          </cell>
          <cell r="AA5397">
            <v>42.4</v>
          </cell>
          <cell r="AB5397">
            <v>5.4</v>
          </cell>
          <cell r="AC5397" t="str">
            <v>1</v>
          </cell>
        </row>
        <row r="5398">
          <cell r="A5398" t="str">
            <v>TB-52108W</v>
          </cell>
          <cell r="B5398" t="str">
            <v>Wall Mount Tackboard 108"Wx1-1/8"Dx52-7/8"H</v>
          </cell>
          <cell r="E5398">
            <v>2006</v>
          </cell>
          <cell r="G5398">
            <v>2006</v>
          </cell>
          <cell r="I5398">
            <v>2006</v>
          </cell>
          <cell r="K5398">
            <v>2006</v>
          </cell>
          <cell r="M5398">
            <v>2006</v>
          </cell>
          <cell r="O5398" t="str">
            <v>TB-52108W</v>
          </cell>
          <cell r="AA5398">
            <v>49.6</v>
          </cell>
          <cell r="AB5398">
            <v>5.7</v>
          </cell>
          <cell r="AC5398" t="str">
            <v>1</v>
          </cell>
        </row>
        <row r="5399">
          <cell r="A5399" t="str">
            <v>TB-5230W</v>
          </cell>
          <cell r="B5399" t="str">
            <v>Wall Mount Tackboard 30"Wx1-1/8"Dx52-7/8"H</v>
          </cell>
          <cell r="E5399">
            <v>758</v>
          </cell>
          <cell r="G5399">
            <v>758</v>
          </cell>
          <cell r="I5399">
            <v>758</v>
          </cell>
          <cell r="K5399">
            <v>758</v>
          </cell>
          <cell r="M5399">
            <v>758</v>
          </cell>
          <cell r="O5399" t="str">
            <v>TB-5230W</v>
          </cell>
          <cell r="AA5399">
            <v>16.3</v>
          </cell>
          <cell r="AB5399">
            <v>1.7</v>
          </cell>
          <cell r="AC5399" t="str">
            <v>1</v>
          </cell>
        </row>
        <row r="5400">
          <cell r="A5400" t="str">
            <v>TB-5236W</v>
          </cell>
          <cell r="B5400" t="str">
            <v>Wall Mount Tackboard 36"Wx1-1/8"Dx52-7/8"H</v>
          </cell>
          <cell r="E5400">
            <v>855</v>
          </cell>
          <cell r="G5400">
            <v>855</v>
          </cell>
          <cell r="I5400">
            <v>855</v>
          </cell>
          <cell r="K5400">
            <v>855</v>
          </cell>
          <cell r="M5400">
            <v>855</v>
          </cell>
          <cell r="O5400" t="str">
            <v>TB-5236W</v>
          </cell>
          <cell r="AA5400">
            <v>17.8</v>
          </cell>
          <cell r="AB5400">
            <v>2</v>
          </cell>
          <cell r="AC5400" t="str">
            <v>1</v>
          </cell>
        </row>
        <row r="5401">
          <cell r="A5401" t="str">
            <v>TB-5242W</v>
          </cell>
          <cell r="B5401" t="str">
            <v>Wall Mount Tackboard 42"Wx1-1/8"Dx52-7/8"H</v>
          </cell>
          <cell r="E5401">
            <v>958</v>
          </cell>
          <cell r="G5401">
            <v>958</v>
          </cell>
          <cell r="I5401">
            <v>958</v>
          </cell>
          <cell r="K5401">
            <v>958</v>
          </cell>
          <cell r="M5401">
            <v>958</v>
          </cell>
          <cell r="O5401" t="str">
            <v>TB-5242W</v>
          </cell>
          <cell r="AA5401">
            <v>19.2</v>
          </cell>
          <cell r="AB5401">
            <v>2.2999999999999998</v>
          </cell>
          <cell r="AC5401" t="str">
            <v>1</v>
          </cell>
        </row>
        <row r="5402">
          <cell r="A5402" t="str">
            <v>TB-5248W</v>
          </cell>
          <cell r="B5402" t="str">
            <v>Wall Mount Tackboard 52"Wx1-1/8"Dx52-7/8"H</v>
          </cell>
          <cell r="E5402">
            <v>990</v>
          </cell>
          <cell r="G5402">
            <v>990</v>
          </cell>
          <cell r="I5402">
            <v>990</v>
          </cell>
          <cell r="K5402">
            <v>990</v>
          </cell>
          <cell r="M5402">
            <v>990</v>
          </cell>
          <cell r="O5402" t="str">
            <v>TB-5248W</v>
          </cell>
          <cell r="AA5402">
            <v>20.6</v>
          </cell>
          <cell r="AB5402">
            <v>2.6</v>
          </cell>
          <cell r="AC5402" t="str">
            <v>1</v>
          </cell>
        </row>
        <row r="5403">
          <cell r="A5403" t="str">
            <v>TB-5254W</v>
          </cell>
          <cell r="B5403" t="str">
            <v>Wall Mount Tackboard 54"Wx1-1/8"Dx52-7/8"H</v>
          </cell>
          <cell r="E5403">
            <v>1109</v>
          </cell>
          <cell r="G5403">
            <v>1109</v>
          </cell>
          <cell r="I5403">
            <v>1109</v>
          </cell>
          <cell r="K5403">
            <v>1109</v>
          </cell>
          <cell r="M5403">
            <v>1109</v>
          </cell>
          <cell r="O5403" t="str">
            <v>TB-5254W</v>
          </cell>
          <cell r="AA5403">
            <v>25</v>
          </cell>
          <cell r="AB5403">
            <v>2.9</v>
          </cell>
          <cell r="AC5403" t="str">
            <v>1</v>
          </cell>
        </row>
        <row r="5404">
          <cell r="A5404" t="str">
            <v>TB-5260W</v>
          </cell>
          <cell r="B5404" t="str">
            <v>Wall Mount Tackboard 52"Wx1-1/8"Dx52-7/8"H</v>
          </cell>
          <cell r="E5404">
            <v>1180</v>
          </cell>
          <cell r="G5404">
            <v>1180</v>
          </cell>
          <cell r="I5404">
            <v>1180</v>
          </cell>
          <cell r="K5404">
            <v>1180</v>
          </cell>
          <cell r="M5404">
            <v>1180</v>
          </cell>
          <cell r="O5404" t="str">
            <v>TB-5260W</v>
          </cell>
          <cell r="AA5404">
            <v>26.4</v>
          </cell>
          <cell r="AB5404">
            <v>3.2</v>
          </cell>
          <cell r="AC5404" t="str">
            <v>1</v>
          </cell>
        </row>
        <row r="5405">
          <cell r="A5405" t="str">
            <v>TB-5266W</v>
          </cell>
          <cell r="B5405" t="str">
            <v>Wall Mount Tackboard 66"Wx1-1/8"Dx52-7/8"H</v>
          </cell>
          <cell r="E5405">
            <v>1260</v>
          </cell>
          <cell r="G5405">
            <v>1260</v>
          </cell>
          <cell r="I5405">
            <v>1260</v>
          </cell>
          <cell r="K5405">
            <v>1260</v>
          </cell>
          <cell r="M5405">
            <v>1260</v>
          </cell>
          <cell r="O5405" t="str">
            <v>TB-5266W</v>
          </cell>
          <cell r="AA5405">
            <v>27.8</v>
          </cell>
          <cell r="AB5405">
            <v>3.5</v>
          </cell>
          <cell r="AC5405" t="str">
            <v>1</v>
          </cell>
        </row>
        <row r="5406">
          <cell r="A5406" t="str">
            <v>TB-5272W</v>
          </cell>
          <cell r="B5406" t="str">
            <v>Wall Mount Tackboard 72"Wx1-1/8"Dx52-7/8"H</v>
          </cell>
          <cell r="E5406">
            <v>1329</v>
          </cell>
          <cell r="G5406">
            <v>1329</v>
          </cell>
          <cell r="I5406">
            <v>1329</v>
          </cell>
          <cell r="K5406">
            <v>1329</v>
          </cell>
          <cell r="M5406">
            <v>1329</v>
          </cell>
          <cell r="O5406" t="str">
            <v>TB-5272W</v>
          </cell>
          <cell r="AA5406">
            <v>29.3</v>
          </cell>
          <cell r="AB5406">
            <v>3.8</v>
          </cell>
          <cell r="AC5406" t="str">
            <v>1</v>
          </cell>
        </row>
        <row r="5407">
          <cell r="A5407" t="str">
            <v>TB-5278W</v>
          </cell>
          <cell r="B5407" t="str">
            <v>Wall Mount Tackboard 78"Wx1-1/8"Dx52-7/8"H</v>
          </cell>
          <cell r="E5407">
            <v>1474</v>
          </cell>
          <cell r="G5407">
            <v>1474</v>
          </cell>
          <cell r="I5407">
            <v>1474</v>
          </cell>
          <cell r="K5407">
            <v>1474</v>
          </cell>
          <cell r="M5407">
            <v>1474</v>
          </cell>
          <cell r="O5407" t="str">
            <v>TB-5278W</v>
          </cell>
          <cell r="AA5407">
            <v>36.6</v>
          </cell>
          <cell r="AB5407">
            <v>4.0999999999999996</v>
          </cell>
          <cell r="AC5407" t="str">
            <v>1</v>
          </cell>
        </row>
        <row r="5408">
          <cell r="A5408" t="str">
            <v>TB-5284W</v>
          </cell>
          <cell r="B5408" t="str">
            <v>Wall Mount Tackboard 84"Wx1-1/8"Dx52-7/8"H</v>
          </cell>
          <cell r="E5408">
            <v>1822</v>
          </cell>
          <cell r="G5408">
            <v>1822</v>
          </cell>
          <cell r="I5408">
            <v>1822</v>
          </cell>
          <cell r="K5408">
            <v>1822</v>
          </cell>
          <cell r="M5408">
            <v>1822</v>
          </cell>
          <cell r="O5408" t="str">
            <v>TB-5284W</v>
          </cell>
          <cell r="AA5408">
            <v>38.1</v>
          </cell>
          <cell r="AB5408">
            <v>4.4000000000000004</v>
          </cell>
          <cell r="AC5408" t="str">
            <v>1</v>
          </cell>
        </row>
        <row r="5409">
          <cell r="A5409" t="str">
            <v>TB-5290W</v>
          </cell>
          <cell r="B5409" t="str">
            <v>Wall Mount Tackboard 90"Wx1-1/8"Dx52-7/8"H</v>
          </cell>
          <cell r="E5409">
            <v>1822</v>
          </cell>
          <cell r="G5409">
            <v>1822</v>
          </cell>
          <cell r="I5409">
            <v>1822</v>
          </cell>
          <cell r="K5409">
            <v>1822</v>
          </cell>
          <cell r="M5409">
            <v>1822</v>
          </cell>
          <cell r="O5409" t="str">
            <v>TB-5290W</v>
          </cell>
          <cell r="AA5409">
            <v>39.5</v>
          </cell>
          <cell r="AB5409">
            <v>4.8</v>
          </cell>
          <cell r="AC5409" t="str">
            <v>1</v>
          </cell>
        </row>
        <row r="5410">
          <cell r="A5410" t="str">
            <v>TB-5296W</v>
          </cell>
          <cell r="B5410" t="str">
            <v>Wall Mount Tackboard 96"Wx1-1/8"Dx52-7/8"H</v>
          </cell>
          <cell r="E5410">
            <v>1851</v>
          </cell>
          <cell r="G5410">
            <v>1851</v>
          </cell>
          <cell r="I5410">
            <v>1851</v>
          </cell>
          <cell r="K5410">
            <v>1851</v>
          </cell>
          <cell r="M5410">
            <v>1851</v>
          </cell>
          <cell r="O5410" t="str">
            <v>TB-5296W</v>
          </cell>
          <cell r="AA5410">
            <v>40.9</v>
          </cell>
          <cell r="AB5410">
            <v>5.0999999999999996</v>
          </cell>
          <cell r="AC5410" t="str">
            <v>1</v>
          </cell>
        </row>
        <row r="5411">
          <cell r="A5411" t="str">
            <v>TB-60102W</v>
          </cell>
          <cell r="B5411" t="str">
            <v>Wall Mount Tackboard 84"Wx1-1/8"Dx60"H</v>
          </cell>
          <cell r="E5411">
            <v>2048</v>
          </cell>
          <cell r="G5411">
            <v>2048</v>
          </cell>
          <cell r="I5411">
            <v>2048</v>
          </cell>
          <cell r="K5411">
            <v>2048</v>
          </cell>
          <cell r="M5411">
            <v>2048</v>
          </cell>
          <cell r="O5411" t="str">
            <v>TB-60102W</v>
          </cell>
          <cell r="AA5411">
            <v>48.1</v>
          </cell>
          <cell r="AB5411">
            <v>6.1</v>
          </cell>
          <cell r="AC5411" t="str">
            <v>1</v>
          </cell>
        </row>
        <row r="5412">
          <cell r="A5412" t="str">
            <v>TB-60108W</v>
          </cell>
          <cell r="B5412" t="str">
            <v>Wall Mount Tackboard 84"Wx1-1/8"Dx60"H</v>
          </cell>
          <cell r="E5412">
            <v>2065</v>
          </cell>
          <cell r="G5412">
            <v>2065</v>
          </cell>
          <cell r="I5412">
            <v>2065</v>
          </cell>
          <cell r="K5412">
            <v>2065</v>
          </cell>
          <cell r="M5412">
            <v>2065</v>
          </cell>
          <cell r="O5412" t="str">
            <v>TB-60108W</v>
          </cell>
          <cell r="AA5412">
            <v>56.3</v>
          </cell>
          <cell r="AB5412">
            <v>6.4</v>
          </cell>
          <cell r="AC5412" t="str">
            <v>1</v>
          </cell>
        </row>
        <row r="5413">
          <cell r="A5413" t="str">
            <v>TB-6030W</v>
          </cell>
          <cell r="B5413" t="str">
            <v>Wall Mount Tackboard 30"Wx1-1/8"Dx60"H</v>
          </cell>
          <cell r="E5413">
            <v>775</v>
          </cell>
          <cell r="G5413">
            <v>775</v>
          </cell>
          <cell r="I5413">
            <v>775</v>
          </cell>
          <cell r="K5413">
            <v>775</v>
          </cell>
          <cell r="M5413">
            <v>775</v>
          </cell>
          <cell r="O5413" t="str">
            <v>TB-6030W</v>
          </cell>
          <cell r="AA5413">
            <v>18.5</v>
          </cell>
          <cell r="AB5413">
            <v>1.9</v>
          </cell>
          <cell r="AC5413" t="str">
            <v>1</v>
          </cell>
        </row>
        <row r="5414">
          <cell r="A5414" t="str">
            <v>TB-6036W</v>
          </cell>
          <cell r="B5414" t="str">
            <v>Wall Mount Tackboard 36"Wx1-1/8"Dx60"H</v>
          </cell>
          <cell r="E5414">
            <v>875</v>
          </cell>
          <cell r="G5414">
            <v>875</v>
          </cell>
          <cell r="I5414">
            <v>875</v>
          </cell>
          <cell r="K5414">
            <v>875</v>
          </cell>
          <cell r="M5414">
            <v>875</v>
          </cell>
          <cell r="O5414" t="str">
            <v>TB-6036W</v>
          </cell>
          <cell r="AA5414">
            <v>20.100000000000001</v>
          </cell>
          <cell r="AB5414">
            <v>2.2000000000000002</v>
          </cell>
          <cell r="AC5414" t="str">
            <v>1</v>
          </cell>
        </row>
        <row r="5415">
          <cell r="A5415" t="str">
            <v>TB-6042W</v>
          </cell>
          <cell r="B5415" t="str">
            <v>Wall Mount Tackboard 42"Wx1-1/8"Dx60"H</v>
          </cell>
          <cell r="E5415">
            <v>983</v>
          </cell>
          <cell r="G5415">
            <v>983</v>
          </cell>
          <cell r="I5415">
            <v>983</v>
          </cell>
          <cell r="K5415">
            <v>983</v>
          </cell>
          <cell r="M5415">
            <v>983</v>
          </cell>
          <cell r="O5415" t="str">
            <v>TB-6042W</v>
          </cell>
          <cell r="AA5415">
            <v>21.8</v>
          </cell>
          <cell r="AB5415">
            <v>2.6</v>
          </cell>
          <cell r="AC5415" t="str">
            <v>1</v>
          </cell>
        </row>
        <row r="5416">
          <cell r="A5416" t="str">
            <v>TB-6048W</v>
          </cell>
          <cell r="B5416" t="str">
            <v>Wall Mount Tackboard 60"Wx1-1/8"Dx60"H</v>
          </cell>
          <cell r="E5416">
            <v>1017</v>
          </cell>
          <cell r="G5416">
            <v>1017</v>
          </cell>
          <cell r="I5416">
            <v>1017</v>
          </cell>
          <cell r="K5416">
            <v>1017</v>
          </cell>
          <cell r="M5416">
            <v>1017</v>
          </cell>
          <cell r="O5416" t="str">
            <v>TB-6048W</v>
          </cell>
          <cell r="AA5416">
            <v>23.4</v>
          </cell>
          <cell r="AB5416">
            <v>2.9</v>
          </cell>
          <cell r="AC5416" t="str">
            <v>1</v>
          </cell>
        </row>
        <row r="5417">
          <cell r="A5417" t="str">
            <v>TB-6054W</v>
          </cell>
          <cell r="B5417" t="str">
            <v>Wall Mount Tackboard 54"Wx1-1/8"Dx60"H</v>
          </cell>
          <cell r="E5417">
            <v>1141</v>
          </cell>
          <cell r="G5417">
            <v>1141</v>
          </cell>
          <cell r="I5417">
            <v>1141</v>
          </cell>
          <cell r="K5417">
            <v>1141</v>
          </cell>
          <cell r="M5417">
            <v>1141</v>
          </cell>
          <cell r="O5417" t="str">
            <v>TB-6054W</v>
          </cell>
          <cell r="AA5417">
            <v>28.3</v>
          </cell>
          <cell r="AB5417">
            <v>3.3</v>
          </cell>
          <cell r="AC5417" t="str">
            <v>1</v>
          </cell>
        </row>
        <row r="5418">
          <cell r="A5418" t="str">
            <v>TB-6060W</v>
          </cell>
          <cell r="B5418" t="str">
            <v>Wall Mount Tackboard 60"Wx1-1/8"Dx60"H</v>
          </cell>
          <cell r="E5418">
            <v>1214</v>
          </cell>
          <cell r="G5418">
            <v>1214</v>
          </cell>
          <cell r="I5418">
            <v>1214</v>
          </cell>
          <cell r="K5418">
            <v>1214</v>
          </cell>
          <cell r="M5418">
            <v>1214</v>
          </cell>
          <cell r="O5418" t="str">
            <v>TB-6060W</v>
          </cell>
          <cell r="AA5418">
            <v>30</v>
          </cell>
          <cell r="AB5418">
            <v>3.6</v>
          </cell>
          <cell r="AC5418" t="str">
            <v>1</v>
          </cell>
        </row>
        <row r="5419">
          <cell r="A5419" t="str">
            <v>TB-6066W</v>
          </cell>
          <cell r="B5419" t="str">
            <v>Wall Mount Tackboard 66"Wx1-1/8"Dx60"H</v>
          </cell>
          <cell r="E5419">
            <v>1299</v>
          </cell>
          <cell r="G5419">
            <v>1299</v>
          </cell>
          <cell r="I5419">
            <v>1299</v>
          </cell>
          <cell r="K5419">
            <v>1299</v>
          </cell>
          <cell r="M5419">
            <v>1299</v>
          </cell>
          <cell r="O5419" t="str">
            <v>TB-6066W</v>
          </cell>
          <cell r="AA5419">
            <v>31.6</v>
          </cell>
          <cell r="AB5419">
            <v>4</v>
          </cell>
          <cell r="AC5419" t="str">
            <v>1</v>
          </cell>
        </row>
        <row r="5420">
          <cell r="A5420" t="str">
            <v>TB-6072W</v>
          </cell>
          <cell r="B5420" t="str">
            <v>Wall Mount Tackboard 72"Wx1-1/8"Dx60"H</v>
          </cell>
          <cell r="E5420">
            <v>1370</v>
          </cell>
          <cell r="G5420">
            <v>1370</v>
          </cell>
          <cell r="I5420">
            <v>1370</v>
          </cell>
          <cell r="K5420">
            <v>1370</v>
          </cell>
          <cell r="M5420">
            <v>1370</v>
          </cell>
          <cell r="O5420" t="str">
            <v>TB-6072W</v>
          </cell>
          <cell r="AA5420">
            <v>33.200000000000003</v>
          </cell>
          <cell r="AB5420">
            <v>4.3</v>
          </cell>
          <cell r="AC5420" t="str">
            <v>1</v>
          </cell>
        </row>
        <row r="5421">
          <cell r="A5421" t="str">
            <v>TB-6078W</v>
          </cell>
          <cell r="B5421" t="str">
            <v>Wall Mount Tackboard 78"Wx1-1/8"Dx60"H</v>
          </cell>
          <cell r="E5421">
            <v>1671</v>
          </cell>
          <cell r="G5421">
            <v>1671</v>
          </cell>
          <cell r="I5421">
            <v>1671</v>
          </cell>
          <cell r="K5421">
            <v>1671</v>
          </cell>
          <cell r="M5421">
            <v>1671</v>
          </cell>
          <cell r="O5421" t="str">
            <v>TB-6078W</v>
          </cell>
          <cell r="AA5421">
            <v>41.6</v>
          </cell>
          <cell r="AB5421">
            <v>4.7</v>
          </cell>
          <cell r="AC5421" t="str">
            <v>1</v>
          </cell>
        </row>
        <row r="5422">
          <cell r="A5422" t="str">
            <v>TB-6084W</v>
          </cell>
          <cell r="B5422" t="str">
            <v>Wall Mount Tackboard 84"Wx1-1/8"Dx60"H</v>
          </cell>
          <cell r="E5422">
            <v>1872</v>
          </cell>
          <cell r="G5422">
            <v>1872</v>
          </cell>
          <cell r="I5422">
            <v>1872</v>
          </cell>
          <cell r="K5422">
            <v>1872</v>
          </cell>
          <cell r="M5422">
            <v>1872</v>
          </cell>
          <cell r="O5422" t="str">
            <v>TB-6084W</v>
          </cell>
          <cell r="AA5422">
            <v>43.2</v>
          </cell>
          <cell r="AB5422">
            <v>5</v>
          </cell>
          <cell r="AC5422" t="str">
            <v>1</v>
          </cell>
        </row>
        <row r="5423">
          <cell r="A5423" t="str">
            <v>TB-6090W</v>
          </cell>
          <cell r="B5423" t="str">
            <v>Wall Mount Tackboard 84"Wx1-1/8"Dx60"H</v>
          </cell>
          <cell r="E5423">
            <v>1870</v>
          </cell>
          <cell r="G5423">
            <v>1870</v>
          </cell>
          <cell r="I5423">
            <v>1870</v>
          </cell>
          <cell r="K5423">
            <v>1870</v>
          </cell>
          <cell r="M5423">
            <v>1870</v>
          </cell>
          <cell r="O5423" t="str">
            <v>TB-6090W</v>
          </cell>
          <cell r="AA5423">
            <v>44.8</v>
          </cell>
          <cell r="AB5423">
            <v>5.4</v>
          </cell>
          <cell r="AC5423" t="str">
            <v>1</v>
          </cell>
        </row>
        <row r="5424">
          <cell r="A5424" t="str">
            <v>TB-6096W</v>
          </cell>
          <cell r="B5424" t="str">
            <v>Wall Mount Tackboard 84"Wx1-1/8"Dx60"H</v>
          </cell>
          <cell r="E5424">
            <v>1902</v>
          </cell>
          <cell r="G5424">
            <v>1902</v>
          </cell>
          <cell r="I5424">
            <v>1902</v>
          </cell>
          <cell r="K5424">
            <v>1902</v>
          </cell>
          <cell r="M5424">
            <v>1902</v>
          </cell>
          <cell r="O5424" t="str">
            <v>TB-6096W</v>
          </cell>
          <cell r="AA5424">
            <v>46.5</v>
          </cell>
          <cell r="AB5424">
            <v>5.7</v>
          </cell>
          <cell r="AC5424" t="str">
            <v>1</v>
          </cell>
        </row>
        <row r="5425">
          <cell r="A5425" t="str">
            <v>TB-6160</v>
          </cell>
          <cell r="B5425" t="str">
            <v>Cameo Reception Desk Shell Tackboard 60"Wx5/8"Dx9"H</v>
          </cell>
          <cell r="C5425" t="str">
            <v>TB-6160</v>
          </cell>
          <cell r="D5425" t="str">
            <v>3TB-6160</v>
          </cell>
          <cell r="E5425">
            <v>226</v>
          </cell>
          <cell r="G5425">
            <v>219</v>
          </cell>
          <cell r="I5425">
            <v>212</v>
          </cell>
          <cell r="K5425">
            <v>206</v>
          </cell>
          <cell r="M5425">
            <v>200</v>
          </cell>
          <cell r="O5425" t="str">
            <v>TB6260</v>
          </cell>
          <cell r="Z5425" t="str">
            <v>0</v>
          </cell>
          <cell r="AA5425">
            <v>22</v>
          </cell>
          <cell r="AB5425">
            <v>2.5</v>
          </cell>
          <cell r="AC5425" t="str">
            <v>1</v>
          </cell>
          <cell r="AD5425" t="str">
            <v xml:space="preserve">  ----</v>
          </cell>
        </row>
        <row r="5426">
          <cell r="A5426" t="str">
            <v>TB-6166</v>
          </cell>
          <cell r="B5426" t="str">
            <v>Cameo Reception Desk Shell Tackboard 66"Wx5/8"Dx9"H</v>
          </cell>
          <cell r="C5426" t="str">
            <v>TB-6166</v>
          </cell>
          <cell r="D5426" t="str">
            <v>3TB-6166</v>
          </cell>
          <cell r="E5426">
            <v>240</v>
          </cell>
          <cell r="G5426">
            <v>232</v>
          </cell>
          <cell r="I5426">
            <v>224</v>
          </cell>
          <cell r="K5426">
            <v>217</v>
          </cell>
          <cell r="M5426">
            <v>211</v>
          </cell>
          <cell r="O5426" t="str">
            <v>TB6266</v>
          </cell>
          <cell r="Z5426" t="str">
            <v>0</v>
          </cell>
          <cell r="AA5426">
            <v>22</v>
          </cell>
          <cell r="AB5426">
            <v>2.5</v>
          </cell>
          <cell r="AC5426" t="str">
            <v>1</v>
          </cell>
          <cell r="AD5426" t="str">
            <v xml:space="preserve">  ----</v>
          </cell>
        </row>
        <row r="5427">
          <cell r="A5427" t="str">
            <v>TB-6172</v>
          </cell>
          <cell r="B5427" t="str">
            <v>Cameo Reception Desk Shell Tackboard 72"Wx5/8"Dx9"H</v>
          </cell>
          <cell r="C5427" t="str">
            <v>TB-6172</v>
          </cell>
          <cell r="D5427" t="str">
            <v>3TB-6172</v>
          </cell>
          <cell r="E5427">
            <v>264</v>
          </cell>
          <cell r="G5427">
            <v>256</v>
          </cell>
          <cell r="I5427">
            <v>247</v>
          </cell>
          <cell r="K5427">
            <v>240</v>
          </cell>
          <cell r="M5427">
            <v>233</v>
          </cell>
          <cell r="O5427" t="str">
            <v>TB6272</v>
          </cell>
          <cell r="Z5427" t="str">
            <v>0</v>
          </cell>
          <cell r="AA5427">
            <v>22</v>
          </cell>
          <cell r="AB5427">
            <v>2.5</v>
          </cell>
          <cell r="AC5427" t="str">
            <v>1</v>
          </cell>
          <cell r="AD5427" t="str">
            <v xml:space="preserve">  ----</v>
          </cell>
        </row>
        <row r="5428">
          <cell r="A5428" t="str">
            <v>TB-6178</v>
          </cell>
          <cell r="B5428" t="str">
            <v>Cameo Reception Desk Shell Tackboard 78"Wx5/8"Dx9"H</v>
          </cell>
          <cell r="C5428" t="str">
            <v>TB-6178</v>
          </cell>
          <cell r="D5428" t="str">
            <v>3TB-6178</v>
          </cell>
          <cell r="E5428">
            <v>321</v>
          </cell>
          <cell r="G5428">
            <v>311</v>
          </cell>
          <cell r="I5428">
            <v>300</v>
          </cell>
          <cell r="K5428">
            <v>291</v>
          </cell>
          <cell r="M5428">
            <v>283</v>
          </cell>
          <cell r="O5428" t="str">
            <v>TB6278</v>
          </cell>
          <cell r="Z5428" t="str">
            <v>0</v>
          </cell>
          <cell r="AA5428">
            <v>22</v>
          </cell>
          <cell r="AB5428">
            <v>2.5</v>
          </cell>
          <cell r="AC5428" t="str">
            <v>1</v>
          </cell>
          <cell r="AD5428" t="str">
            <v xml:space="preserve">  ----</v>
          </cell>
        </row>
        <row r="5429">
          <cell r="A5429" t="str">
            <v>TB-6184</v>
          </cell>
          <cell r="B5429" t="str">
            <v>Cameo Reception Desk Shell Tackboard 84"Wx5/8"Dx9"H</v>
          </cell>
          <cell r="C5429" t="str">
            <v>TB-6184</v>
          </cell>
          <cell r="D5429" t="str">
            <v>3TB-6184</v>
          </cell>
          <cell r="E5429">
            <v>327</v>
          </cell>
          <cell r="G5429">
            <v>317</v>
          </cell>
          <cell r="I5429">
            <v>306</v>
          </cell>
          <cell r="K5429">
            <v>297</v>
          </cell>
          <cell r="M5429">
            <v>288</v>
          </cell>
          <cell r="O5429" t="str">
            <v>TB6284</v>
          </cell>
          <cell r="Z5429" t="str">
            <v>0</v>
          </cell>
          <cell r="AA5429">
            <v>22</v>
          </cell>
          <cell r="AB5429">
            <v>2.5</v>
          </cell>
          <cell r="AC5429" t="str">
            <v>1</v>
          </cell>
          <cell r="AD5429" t="str">
            <v xml:space="preserve">  ----</v>
          </cell>
        </row>
        <row r="5430">
          <cell r="A5430" t="str">
            <v>TB-6190</v>
          </cell>
          <cell r="B5430" t="str">
            <v>Cameo Reception Desk Shell Tackboard 90"Wx5/8"Dx9"H</v>
          </cell>
          <cell r="C5430" t="str">
            <v>TB-6190</v>
          </cell>
          <cell r="D5430" t="str">
            <v>3TB-6190</v>
          </cell>
          <cell r="E5430">
            <v>346</v>
          </cell>
          <cell r="G5430">
            <v>335</v>
          </cell>
          <cell r="I5430">
            <v>324</v>
          </cell>
          <cell r="K5430">
            <v>315</v>
          </cell>
          <cell r="M5430">
            <v>306</v>
          </cell>
          <cell r="O5430" t="str">
            <v>TB6290</v>
          </cell>
          <cell r="Z5430" t="str">
            <v>0</v>
          </cell>
          <cell r="AA5430">
            <v>22</v>
          </cell>
          <cell r="AB5430">
            <v>2.5</v>
          </cell>
          <cell r="AC5430" t="str">
            <v>1</v>
          </cell>
          <cell r="AD5430" t="str">
            <v xml:space="preserve">  ----</v>
          </cell>
        </row>
        <row r="5431">
          <cell r="A5431" t="str">
            <v>TB-6196</v>
          </cell>
          <cell r="B5431" t="str">
            <v>Cameo Reception Desk Shell Tackboard 96"Wx5/8"Dx9"H</v>
          </cell>
          <cell r="C5431" t="str">
            <v>TB-6196</v>
          </cell>
          <cell r="D5431" t="str">
            <v>3TB-6196</v>
          </cell>
          <cell r="E5431">
            <v>363</v>
          </cell>
          <cell r="G5431">
            <v>351</v>
          </cell>
          <cell r="I5431">
            <v>339</v>
          </cell>
          <cell r="K5431">
            <v>329</v>
          </cell>
          <cell r="M5431">
            <v>319</v>
          </cell>
          <cell r="O5431" t="str">
            <v>TB6296</v>
          </cell>
          <cell r="Z5431" t="str">
            <v>0</v>
          </cell>
          <cell r="AA5431">
            <v>22</v>
          </cell>
          <cell r="AB5431">
            <v>2.5</v>
          </cell>
          <cell r="AC5431" t="str">
            <v>1</v>
          </cell>
          <cell r="AD5431" t="str">
            <v xml:space="preserve">  ----</v>
          </cell>
        </row>
        <row r="5432">
          <cell r="A5432" t="str">
            <v>TB-6260</v>
          </cell>
          <cell r="B5432" t="str">
            <v>Canvas/Aura Reception Desk Shell Tackboard 60"Wx5/8"Dx9"H</v>
          </cell>
          <cell r="C5432" t="str">
            <v>TB-6260</v>
          </cell>
          <cell r="D5432" t="str">
            <v>3TB-6260</v>
          </cell>
          <cell r="E5432">
            <v>226</v>
          </cell>
          <cell r="G5432">
            <v>219</v>
          </cell>
          <cell r="I5432">
            <v>212</v>
          </cell>
          <cell r="K5432">
            <v>206</v>
          </cell>
          <cell r="M5432">
            <v>200</v>
          </cell>
          <cell r="O5432" t="str">
            <v>TB6260</v>
          </cell>
          <cell r="Z5432" t="str">
            <v>0</v>
          </cell>
          <cell r="AA5432">
            <v>22</v>
          </cell>
          <cell r="AB5432">
            <v>2.5</v>
          </cell>
          <cell r="AC5432" t="str">
            <v>1</v>
          </cell>
          <cell r="AD5432" t="str">
            <v xml:space="preserve">  ----</v>
          </cell>
        </row>
        <row r="5433">
          <cell r="A5433" t="str">
            <v>TB-6266</v>
          </cell>
          <cell r="B5433" t="str">
            <v>Canvas/Aura Reception Desk Shell Tackboard 66"Wx5/8"Dx9"H</v>
          </cell>
          <cell r="C5433" t="str">
            <v>TB-6266</v>
          </cell>
          <cell r="D5433" t="str">
            <v>3TB-6266</v>
          </cell>
          <cell r="E5433">
            <v>240</v>
          </cell>
          <cell r="G5433">
            <v>232</v>
          </cell>
          <cell r="I5433">
            <v>224</v>
          </cell>
          <cell r="K5433">
            <v>217</v>
          </cell>
          <cell r="M5433">
            <v>211</v>
          </cell>
          <cell r="O5433" t="str">
            <v>TB6266</v>
          </cell>
          <cell r="Z5433" t="str">
            <v>0</v>
          </cell>
          <cell r="AA5433">
            <v>22</v>
          </cell>
          <cell r="AB5433">
            <v>2.5</v>
          </cell>
          <cell r="AC5433" t="str">
            <v>1</v>
          </cell>
          <cell r="AD5433" t="str">
            <v xml:space="preserve">  ----</v>
          </cell>
        </row>
        <row r="5434">
          <cell r="A5434" t="str">
            <v>TB-6272</v>
          </cell>
          <cell r="B5434" t="str">
            <v>Canvas/Aura Reception Desk Shell Tackboard 72"Wx5/8"Dx9"H</v>
          </cell>
          <cell r="C5434" t="str">
            <v>TB-6272</v>
          </cell>
          <cell r="D5434" t="str">
            <v>3TB-6272</v>
          </cell>
          <cell r="E5434">
            <v>264</v>
          </cell>
          <cell r="G5434">
            <v>256</v>
          </cell>
          <cell r="I5434">
            <v>247</v>
          </cell>
          <cell r="K5434">
            <v>240</v>
          </cell>
          <cell r="M5434">
            <v>233</v>
          </cell>
          <cell r="O5434" t="str">
            <v>TB6272</v>
          </cell>
          <cell r="Z5434" t="str">
            <v>0</v>
          </cell>
          <cell r="AA5434">
            <v>22</v>
          </cell>
          <cell r="AB5434">
            <v>2.5</v>
          </cell>
          <cell r="AC5434" t="str">
            <v>1</v>
          </cell>
          <cell r="AD5434" t="str">
            <v xml:space="preserve">  ----</v>
          </cell>
        </row>
        <row r="5435">
          <cell r="A5435" t="str">
            <v>TB-6278</v>
          </cell>
          <cell r="B5435" t="str">
            <v>Canvas/Aura Reception Desk Shell Tackboard 78"Wx5/8"Dx9"H</v>
          </cell>
          <cell r="C5435" t="str">
            <v>TB-6278</v>
          </cell>
          <cell r="D5435" t="str">
            <v>3TB-6278</v>
          </cell>
          <cell r="E5435">
            <v>321</v>
          </cell>
          <cell r="G5435">
            <v>311</v>
          </cell>
          <cell r="I5435">
            <v>300</v>
          </cell>
          <cell r="K5435">
            <v>291</v>
          </cell>
          <cell r="M5435">
            <v>283</v>
          </cell>
          <cell r="O5435" t="str">
            <v>TB6278</v>
          </cell>
          <cell r="Z5435" t="str">
            <v>0</v>
          </cell>
          <cell r="AA5435">
            <v>22</v>
          </cell>
          <cell r="AB5435">
            <v>2.5</v>
          </cell>
          <cell r="AC5435" t="str">
            <v>1</v>
          </cell>
          <cell r="AD5435" t="str">
            <v xml:space="preserve">  ----</v>
          </cell>
        </row>
        <row r="5436">
          <cell r="A5436" t="str">
            <v>TB-6284</v>
          </cell>
          <cell r="B5436" t="str">
            <v>Canvas/Aura Reception Desk Shell Tackboard 84"Wx5/8"Dx9"H</v>
          </cell>
          <cell r="C5436" t="str">
            <v>TB-6284</v>
          </cell>
          <cell r="D5436" t="str">
            <v>3TB-6284</v>
          </cell>
          <cell r="E5436">
            <v>327</v>
          </cell>
          <cell r="G5436">
            <v>317</v>
          </cell>
          <cell r="I5436">
            <v>306</v>
          </cell>
          <cell r="K5436">
            <v>297</v>
          </cell>
          <cell r="M5436">
            <v>288</v>
          </cell>
          <cell r="O5436" t="str">
            <v>TB6284</v>
          </cell>
          <cell r="Z5436" t="str">
            <v>0</v>
          </cell>
          <cell r="AA5436">
            <v>22</v>
          </cell>
          <cell r="AB5436">
            <v>2.5</v>
          </cell>
          <cell r="AC5436" t="str">
            <v>1</v>
          </cell>
          <cell r="AD5436" t="str">
            <v xml:space="preserve">  ----</v>
          </cell>
        </row>
        <row r="5437">
          <cell r="A5437" t="str">
            <v>TB-6290</v>
          </cell>
          <cell r="B5437" t="str">
            <v>Canvas/Aura Reception Desk Shell Tackboard 90"Wx5/8"Dx9"H</v>
          </cell>
          <cell r="C5437" t="str">
            <v>TB-6290</v>
          </cell>
          <cell r="D5437" t="str">
            <v>3TB-6290</v>
          </cell>
          <cell r="E5437">
            <v>346</v>
          </cell>
          <cell r="G5437">
            <v>335</v>
          </cell>
          <cell r="I5437">
            <v>324</v>
          </cell>
          <cell r="K5437">
            <v>315</v>
          </cell>
          <cell r="M5437">
            <v>306</v>
          </cell>
          <cell r="O5437" t="str">
            <v>TB6290</v>
          </cell>
          <cell r="Z5437" t="str">
            <v>0</v>
          </cell>
          <cell r="AA5437">
            <v>22</v>
          </cell>
          <cell r="AB5437">
            <v>2.5</v>
          </cell>
          <cell r="AC5437" t="str">
            <v>1</v>
          </cell>
          <cell r="AD5437" t="str">
            <v xml:space="preserve">  ----</v>
          </cell>
        </row>
        <row r="5438">
          <cell r="A5438" t="str">
            <v>TB-6296</v>
          </cell>
          <cell r="B5438" t="str">
            <v>Canvas/Aura Reception Desk Shell Tackboard 96"Wx5/8"Dx9"H</v>
          </cell>
          <cell r="C5438" t="str">
            <v>TB-6296</v>
          </cell>
          <cell r="D5438" t="str">
            <v>3TB-6296</v>
          </cell>
          <cell r="E5438">
            <v>363</v>
          </cell>
          <cell r="G5438">
            <v>351</v>
          </cell>
          <cell r="I5438">
            <v>339</v>
          </cell>
          <cell r="K5438">
            <v>329</v>
          </cell>
          <cell r="M5438">
            <v>319</v>
          </cell>
          <cell r="O5438" t="str">
            <v>TB6296</v>
          </cell>
          <cell r="Z5438" t="str">
            <v>0</v>
          </cell>
          <cell r="AA5438">
            <v>22</v>
          </cell>
          <cell r="AB5438">
            <v>2.5</v>
          </cell>
          <cell r="AC5438" t="str">
            <v>1</v>
          </cell>
          <cell r="AD5438" t="str">
            <v xml:space="preserve">  ----</v>
          </cell>
        </row>
        <row r="5439">
          <cell r="A5439" t="str">
            <v>TB-6530W</v>
          </cell>
          <cell r="B5439" t="str">
            <v>Arlington Wall Mount Tackboard 30"Wx5/8"Dx23"H</v>
          </cell>
          <cell r="C5439" t="str">
            <v>TB-6630W</v>
          </cell>
          <cell r="D5439" t="str">
            <v>3TB-6630W</v>
          </cell>
          <cell r="E5439">
            <v>407</v>
          </cell>
          <cell r="G5439">
            <v>394</v>
          </cell>
          <cell r="I5439">
            <v>381</v>
          </cell>
          <cell r="K5439">
            <v>370</v>
          </cell>
          <cell r="M5439">
            <v>359</v>
          </cell>
          <cell r="O5439" t="str">
            <v>TB-6630W</v>
          </cell>
          <cell r="Z5439" t="str">
            <v>0</v>
          </cell>
          <cell r="AA5439">
            <v>10</v>
          </cell>
          <cell r="AB5439">
            <v>1.25</v>
          </cell>
          <cell r="AC5439" t="str">
            <v>1</v>
          </cell>
          <cell r="AD5439" t="str">
            <v xml:space="preserve">  ----</v>
          </cell>
        </row>
        <row r="5440">
          <cell r="A5440" t="str">
            <v>TB-6536W</v>
          </cell>
          <cell r="B5440" t="str">
            <v>Arlington Wall Mount Tackboard 36"Wx5/8"Dx23"H</v>
          </cell>
          <cell r="C5440" t="str">
            <v>TB-6636W</v>
          </cell>
          <cell r="D5440" t="str">
            <v>3TB-6636W</v>
          </cell>
          <cell r="E5440">
            <v>448</v>
          </cell>
          <cell r="G5440">
            <v>434</v>
          </cell>
          <cell r="I5440">
            <v>419</v>
          </cell>
          <cell r="K5440">
            <v>407</v>
          </cell>
          <cell r="M5440">
            <v>395</v>
          </cell>
          <cell r="O5440" t="str">
            <v>TB-6636W</v>
          </cell>
          <cell r="Z5440" t="str">
            <v>0</v>
          </cell>
          <cell r="AA5440">
            <v>11</v>
          </cell>
          <cell r="AB5440">
            <v>1.5</v>
          </cell>
          <cell r="AC5440" t="str">
            <v>1</v>
          </cell>
          <cell r="AD5440" t="str">
            <v xml:space="preserve">  ----</v>
          </cell>
        </row>
        <row r="5441">
          <cell r="A5441" t="str">
            <v>TB-6542W</v>
          </cell>
          <cell r="B5441" t="str">
            <v>Arlington Wall Mount Tackboard 42"Wx5/8"Dx23"H</v>
          </cell>
          <cell r="C5441" t="str">
            <v>TB-6642W</v>
          </cell>
          <cell r="D5441" t="str">
            <v>3TB-6642W</v>
          </cell>
          <cell r="E5441">
            <v>461</v>
          </cell>
          <cell r="G5441">
            <v>446</v>
          </cell>
          <cell r="I5441">
            <v>431</v>
          </cell>
          <cell r="K5441">
            <v>418</v>
          </cell>
          <cell r="M5441">
            <v>406</v>
          </cell>
          <cell r="O5441" t="str">
            <v>TB-6642W</v>
          </cell>
          <cell r="Z5441" t="str">
            <v>0</v>
          </cell>
          <cell r="AA5441">
            <v>12</v>
          </cell>
          <cell r="AB5441">
            <v>1.5</v>
          </cell>
          <cell r="AC5441" t="str">
            <v>1</v>
          </cell>
          <cell r="AD5441" t="str">
            <v xml:space="preserve">  ----</v>
          </cell>
        </row>
        <row r="5442">
          <cell r="A5442" t="str">
            <v>TB-6548W</v>
          </cell>
          <cell r="B5442" t="str">
            <v>Arlington Wall Mount Tackboard 48"Wx5/8"Dx23"H</v>
          </cell>
          <cell r="C5442" t="str">
            <v>TB-6648W</v>
          </cell>
          <cell r="D5442" t="str">
            <v>3TB-6648W</v>
          </cell>
          <cell r="E5442">
            <v>508</v>
          </cell>
          <cell r="G5442">
            <v>492</v>
          </cell>
          <cell r="I5442">
            <v>475</v>
          </cell>
          <cell r="K5442">
            <v>461</v>
          </cell>
          <cell r="M5442">
            <v>448</v>
          </cell>
          <cell r="O5442" t="str">
            <v>TB-6648W</v>
          </cell>
          <cell r="Z5442" t="str">
            <v>0</v>
          </cell>
          <cell r="AA5442">
            <v>13</v>
          </cell>
          <cell r="AB5442">
            <v>1.75</v>
          </cell>
          <cell r="AC5442" t="str">
            <v>1</v>
          </cell>
          <cell r="AD5442" t="str">
            <v xml:space="preserve">  ----</v>
          </cell>
        </row>
        <row r="5443">
          <cell r="A5443" t="str">
            <v>TB-6554W</v>
          </cell>
          <cell r="B5443" t="str">
            <v>Arlington Wall Mount Tackboard 54"Wx5/8"Dx23"H</v>
          </cell>
          <cell r="C5443" t="str">
            <v>TB-6654W</v>
          </cell>
          <cell r="D5443" t="str">
            <v>3TB-6654W</v>
          </cell>
          <cell r="E5443">
            <v>557</v>
          </cell>
          <cell r="G5443">
            <v>539</v>
          </cell>
          <cell r="I5443">
            <v>521</v>
          </cell>
          <cell r="K5443">
            <v>506</v>
          </cell>
          <cell r="M5443">
            <v>491</v>
          </cell>
          <cell r="O5443" t="str">
            <v>TB-6654W</v>
          </cell>
          <cell r="Z5443" t="str">
            <v>0</v>
          </cell>
          <cell r="AA5443">
            <v>14</v>
          </cell>
          <cell r="AB5443">
            <v>1.75</v>
          </cell>
          <cell r="AC5443" t="str">
            <v>1</v>
          </cell>
          <cell r="AD5443" t="str">
            <v xml:space="preserve">  ----</v>
          </cell>
        </row>
        <row r="5444">
          <cell r="A5444" t="str">
            <v>TB-6560H</v>
          </cell>
          <cell r="B5444" t="str">
            <v>Iconic Surface Mount Tackboard 60"Wx5/8"Dx23"H</v>
          </cell>
          <cell r="C5444" t="str">
            <v>TB-6660H</v>
          </cell>
          <cell r="D5444" t="str">
            <v>3TB-6660H</v>
          </cell>
          <cell r="E5444">
            <v>514</v>
          </cell>
          <cell r="G5444">
            <v>498</v>
          </cell>
          <cell r="I5444">
            <v>481</v>
          </cell>
          <cell r="K5444">
            <v>467</v>
          </cell>
          <cell r="M5444">
            <v>453</v>
          </cell>
          <cell r="O5444" t="str">
            <v>TB-6660H</v>
          </cell>
          <cell r="AA5444">
            <v>15</v>
          </cell>
          <cell r="AB5444">
            <v>2.25</v>
          </cell>
          <cell r="AC5444" t="str">
            <v>1</v>
          </cell>
          <cell r="AD5444" t="str">
            <v xml:space="preserve">  ----</v>
          </cell>
        </row>
        <row r="5445">
          <cell r="A5445" t="str">
            <v>TB-6560W</v>
          </cell>
          <cell r="B5445" t="str">
            <v>Arlington Wall Mount Tackboard 60"Wx5/8"Dx23"H</v>
          </cell>
          <cell r="C5445" t="str">
            <v>TB-6660W</v>
          </cell>
          <cell r="D5445" t="str">
            <v>3TB-6660W</v>
          </cell>
          <cell r="E5445">
            <v>585</v>
          </cell>
          <cell r="G5445">
            <v>566</v>
          </cell>
          <cell r="I5445">
            <v>547</v>
          </cell>
          <cell r="K5445">
            <v>531</v>
          </cell>
          <cell r="M5445">
            <v>516</v>
          </cell>
          <cell r="O5445" t="str">
            <v>TB-6660W</v>
          </cell>
          <cell r="Z5445" t="str">
            <v>0</v>
          </cell>
          <cell r="AA5445">
            <v>15</v>
          </cell>
          <cell r="AB5445">
            <v>2</v>
          </cell>
          <cell r="AC5445" t="str">
            <v>1</v>
          </cell>
          <cell r="AD5445" t="str">
            <v xml:space="preserve">  ----</v>
          </cell>
        </row>
        <row r="5446">
          <cell r="A5446" t="str">
            <v>TB-6566H</v>
          </cell>
          <cell r="B5446" t="str">
            <v>Iconic Surface Mount Tackboard 66"Wx5/8"Dx23"H</v>
          </cell>
          <cell r="C5446" t="str">
            <v>TB-6666H</v>
          </cell>
          <cell r="D5446" t="str">
            <v>3TB-6666H</v>
          </cell>
          <cell r="E5446">
            <v>551</v>
          </cell>
          <cell r="G5446">
            <v>533</v>
          </cell>
          <cell r="I5446">
            <v>515</v>
          </cell>
          <cell r="K5446">
            <v>500</v>
          </cell>
          <cell r="M5446">
            <v>485</v>
          </cell>
          <cell r="O5446" t="str">
            <v>TB-6666H</v>
          </cell>
          <cell r="Z5446" t="str">
            <v>0</v>
          </cell>
          <cell r="AA5446">
            <v>20</v>
          </cell>
          <cell r="AB5446">
            <v>2.25</v>
          </cell>
          <cell r="AC5446" t="str">
            <v>1</v>
          </cell>
          <cell r="AD5446" t="str">
            <v xml:space="preserve">  ----</v>
          </cell>
        </row>
        <row r="5447">
          <cell r="A5447" t="str">
            <v>TB-6566W</v>
          </cell>
          <cell r="B5447" t="str">
            <v>Arlington Wall Mount Tackboard 66"Wx5/8"Dx23"H</v>
          </cell>
          <cell r="C5447" t="str">
            <v>TB-6666W</v>
          </cell>
          <cell r="D5447" t="str">
            <v>3TB-6666W</v>
          </cell>
          <cell r="E5447">
            <v>629</v>
          </cell>
          <cell r="G5447">
            <v>609</v>
          </cell>
          <cell r="I5447">
            <v>588</v>
          </cell>
          <cell r="K5447">
            <v>571</v>
          </cell>
          <cell r="M5447">
            <v>554</v>
          </cell>
          <cell r="O5447" t="str">
            <v>TB-6666W</v>
          </cell>
          <cell r="Z5447" t="str">
            <v>0</v>
          </cell>
          <cell r="AA5447">
            <v>16</v>
          </cell>
          <cell r="AB5447">
            <v>2.25</v>
          </cell>
          <cell r="AC5447" t="str">
            <v>1</v>
          </cell>
          <cell r="AD5447" t="str">
            <v xml:space="preserve">  ----</v>
          </cell>
        </row>
        <row r="5448">
          <cell r="A5448" t="str">
            <v>TB-6572H</v>
          </cell>
          <cell r="B5448" t="str">
            <v>Iconic Surface Mount Tackboard 72"Wx5/8"Dx23"H</v>
          </cell>
          <cell r="C5448" t="str">
            <v>TB-6672H</v>
          </cell>
          <cell r="D5448" t="str">
            <v>3TB-6672H</v>
          </cell>
          <cell r="E5448">
            <v>585</v>
          </cell>
          <cell r="G5448">
            <v>566</v>
          </cell>
          <cell r="I5448">
            <v>547</v>
          </cell>
          <cell r="K5448">
            <v>531</v>
          </cell>
          <cell r="M5448">
            <v>516</v>
          </cell>
          <cell r="O5448" t="str">
            <v>TB-6672H</v>
          </cell>
          <cell r="Z5448" t="str">
            <v>0</v>
          </cell>
          <cell r="AA5448">
            <v>17</v>
          </cell>
          <cell r="AB5448">
            <v>2.5</v>
          </cell>
          <cell r="AC5448" t="str">
            <v>1</v>
          </cell>
          <cell r="AD5448" t="str">
            <v xml:space="preserve">  ----</v>
          </cell>
        </row>
        <row r="5449">
          <cell r="A5449" t="str">
            <v>TB-6572W</v>
          </cell>
          <cell r="B5449" t="str">
            <v>Arlington Wall Mount Tackboard 72"Wx5/8"Dx23"H</v>
          </cell>
          <cell r="C5449" t="str">
            <v>TB-6672W</v>
          </cell>
          <cell r="D5449" t="str">
            <v>3TB-6672W</v>
          </cell>
          <cell r="E5449">
            <v>663</v>
          </cell>
          <cell r="G5449">
            <v>642</v>
          </cell>
          <cell r="I5449">
            <v>620</v>
          </cell>
          <cell r="K5449">
            <v>602</v>
          </cell>
          <cell r="M5449">
            <v>584</v>
          </cell>
          <cell r="O5449" t="str">
            <v>TB-6672W</v>
          </cell>
          <cell r="Z5449" t="str">
            <v>0</v>
          </cell>
          <cell r="AA5449">
            <v>21</v>
          </cell>
          <cell r="AB5449">
            <v>2.5</v>
          </cell>
          <cell r="AC5449" t="str">
            <v>1</v>
          </cell>
          <cell r="AD5449" t="str">
            <v xml:space="preserve">  ----</v>
          </cell>
        </row>
        <row r="5450">
          <cell r="A5450" t="str">
            <v>TB-66102H</v>
          </cell>
          <cell r="B5450" t="str">
            <v>Canvas/Gesso Surface Mount Tackboard 102"Wx5/8"Dx23"H</v>
          </cell>
          <cell r="C5450" t="str">
            <v>TB-66102H</v>
          </cell>
          <cell r="D5450" t="str">
            <v>3TB-66102H</v>
          </cell>
          <cell r="E5450">
            <v>755</v>
          </cell>
          <cell r="G5450">
            <v>731</v>
          </cell>
          <cell r="I5450">
            <v>706</v>
          </cell>
          <cell r="K5450">
            <v>685</v>
          </cell>
          <cell r="M5450">
            <v>665</v>
          </cell>
          <cell r="O5450" t="str">
            <v>TB-66102H</v>
          </cell>
          <cell r="Z5450" t="str">
            <v>0</v>
          </cell>
          <cell r="AA5450">
            <v>15</v>
          </cell>
          <cell r="AB5450">
            <v>1</v>
          </cell>
          <cell r="AC5450" t="str">
            <v>1</v>
          </cell>
          <cell r="AD5450" t="str">
            <v xml:space="preserve">  ----</v>
          </cell>
        </row>
        <row r="5451">
          <cell r="A5451" t="str">
            <v>TB-66102W</v>
          </cell>
          <cell r="B5451" t="str">
            <v>Canvas/Gesso Wall Mount Tackboard 102"Wx5/8"Dx23"H</v>
          </cell>
          <cell r="C5451" t="str">
            <v>TB-66102W</v>
          </cell>
          <cell r="D5451" t="str">
            <v>3TB-66102W</v>
          </cell>
          <cell r="E5451">
            <v>832</v>
          </cell>
          <cell r="G5451">
            <v>805</v>
          </cell>
          <cell r="I5451">
            <v>778</v>
          </cell>
          <cell r="K5451">
            <v>755</v>
          </cell>
          <cell r="M5451">
            <v>733</v>
          </cell>
          <cell r="O5451" t="str">
            <v>TB-66102W</v>
          </cell>
          <cell r="Z5451" t="str">
            <v>0</v>
          </cell>
          <cell r="AA5451">
            <v>30</v>
          </cell>
          <cell r="AB5451">
            <v>3.25</v>
          </cell>
          <cell r="AC5451" t="str">
            <v>1</v>
          </cell>
          <cell r="AD5451" t="str">
            <v xml:space="preserve">  ----</v>
          </cell>
        </row>
        <row r="5452">
          <cell r="A5452" t="str">
            <v>TB-66108H</v>
          </cell>
          <cell r="B5452" t="str">
            <v>Canvas/Gesso Surface Mount Tackboard 108"Wx5/8"Dx23"H</v>
          </cell>
          <cell r="C5452" t="str">
            <v>TB-66108H</v>
          </cell>
          <cell r="D5452" t="str">
            <v>3TB-66108H</v>
          </cell>
          <cell r="E5452">
            <v>783</v>
          </cell>
          <cell r="G5452">
            <v>758</v>
          </cell>
          <cell r="I5452">
            <v>732</v>
          </cell>
          <cell r="K5452">
            <v>711</v>
          </cell>
          <cell r="M5452">
            <v>690</v>
          </cell>
          <cell r="O5452" t="str">
            <v>TB-66108H</v>
          </cell>
          <cell r="Z5452" t="str">
            <v>0</v>
          </cell>
          <cell r="AA5452">
            <v>31</v>
          </cell>
          <cell r="AB5452">
            <v>3.5</v>
          </cell>
          <cell r="AC5452" t="str">
            <v>1</v>
          </cell>
          <cell r="AD5452" t="str">
            <v xml:space="preserve">  ----</v>
          </cell>
        </row>
        <row r="5453">
          <cell r="A5453" t="str">
            <v>TB-66108W</v>
          </cell>
          <cell r="B5453" t="str">
            <v>Canvas/Gesso Wall Mount Tackboard 108"Wx5/8"Dx23"H</v>
          </cell>
          <cell r="C5453" t="str">
            <v>TB-66108W</v>
          </cell>
          <cell r="D5453" t="str">
            <v>3TB-66108W</v>
          </cell>
          <cell r="E5453">
            <v>873</v>
          </cell>
          <cell r="G5453">
            <v>845</v>
          </cell>
          <cell r="I5453">
            <v>816</v>
          </cell>
          <cell r="K5453">
            <v>792</v>
          </cell>
          <cell r="M5453">
            <v>769</v>
          </cell>
          <cell r="O5453" t="str">
            <v>TB-66108W</v>
          </cell>
          <cell r="Z5453" t="str">
            <v>0</v>
          </cell>
          <cell r="AA5453">
            <v>31</v>
          </cell>
          <cell r="AB5453">
            <v>3.5</v>
          </cell>
          <cell r="AC5453" t="str">
            <v>1</v>
          </cell>
          <cell r="AD5453" t="str">
            <v xml:space="preserve">  ----</v>
          </cell>
        </row>
        <row r="5454">
          <cell r="A5454" t="str">
            <v>TB-6630H</v>
          </cell>
          <cell r="B5454" t="str">
            <v>Canvas/Gesso Surface Mount Tackboard 30"Wx5/8"Dx23"H</v>
          </cell>
          <cell r="C5454" t="str">
            <v>TB-6630H</v>
          </cell>
          <cell r="D5454" t="str">
            <v>3TB-6630H</v>
          </cell>
          <cell r="E5454">
            <v>357</v>
          </cell>
          <cell r="G5454">
            <v>346</v>
          </cell>
          <cell r="I5454">
            <v>334</v>
          </cell>
          <cell r="K5454">
            <v>324</v>
          </cell>
          <cell r="M5454">
            <v>315</v>
          </cell>
          <cell r="O5454" t="str">
            <v>TB-6630H</v>
          </cell>
          <cell r="AA5454">
            <v>11</v>
          </cell>
          <cell r="AB5454">
            <v>1.5</v>
          </cell>
          <cell r="AC5454" t="str">
            <v>1</v>
          </cell>
          <cell r="AD5454" t="str">
            <v xml:space="preserve">  ----</v>
          </cell>
        </row>
        <row r="5455">
          <cell r="A5455" t="str">
            <v>TB-6630W</v>
          </cell>
          <cell r="B5455" t="str">
            <v>Canvas/Gesso Wall Mount Tackboard 30"Wx5/8"Dx23"H</v>
          </cell>
          <cell r="C5455" t="str">
            <v>TB-6630W</v>
          </cell>
          <cell r="D5455" t="str">
            <v>3TB-6630W</v>
          </cell>
          <cell r="E5455">
            <v>407</v>
          </cell>
          <cell r="G5455">
            <v>394</v>
          </cell>
          <cell r="I5455">
            <v>381</v>
          </cell>
          <cell r="K5455">
            <v>370</v>
          </cell>
          <cell r="M5455">
            <v>359</v>
          </cell>
          <cell r="O5455" t="str">
            <v>TB-6630W</v>
          </cell>
          <cell r="Z5455" t="str">
            <v>0</v>
          </cell>
          <cell r="AA5455">
            <v>10</v>
          </cell>
          <cell r="AB5455">
            <v>1.25</v>
          </cell>
          <cell r="AC5455" t="str">
            <v>1</v>
          </cell>
          <cell r="AD5455" t="str">
            <v xml:space="preserve">  ----</v>
          </cell>
        </row>
        <row r="5456">
          <cell r="A5456" t="str">
            <v>TB-6636H</v>
          </cell>
          <cell r="B5456" t="str">
            <v>Canvas/Gesso Surface Mount Tackboard 36"Wx5/8"Dx23"H</v>
          </cell>
          <cell r="C5456" t="str">
            <v>TB-6636H</v>
          </cell>
          <cell r="D5456" t="str">
            <v>3TB-6636H</v>
          </cell>
          <cell r="E5456">
            <v>398</v>
          </cell>
          <cell r="G5456">
            <v>385</v>
          </cell>
          <cell r="I5456">
            <v>372</v>
          </cell>
          <cell r="K5456">
            <v>361</v>
          </cell>
          <cell r="M5456">
            <v>350</v>
          </cell>
          <cell r="O5456" t="str">
            <v>TB-6636H</v>
          </cell>
          <cell r="AA5456">
            <v>11</v>
          </cell>
          <cell r="AB5456">
            <v>1.5</v>
          </cell>
          <cell r="AC5456" t="str">
            <v>1</v>
          </cell>
          <cell r="AD5456" t="str">
            <v xml:space="preserve">  ----</v>
          </cell>
        </row>
        <row r="5457">
          <cell r="A5457" t="str">
            <v>TB-6636W</v>
          </cell>
          <cell r="B5457" t="str">
            <v>Canvas/Gesso Wall Mount Tackboard 36"Wx5/8"Dx23"H</v>
          </cell>
          <cell r="C5457" t="str">
            <v>TB-6636W</v>
          </cell>
          <cell r="D5457" t="str">
            <v>3TB-6636W</v>
          </cell>
          <cell r="E5457">
            <v>448</v>
          </cell>
          <cell r="G5457">
            <v>434</v>
          </cell>
          <cell r="I5457">
            <v>419</v>
          </cell>
          <cell r="K5457">
            <v>407</v>
          </cell>
          <cell r="M5457">
            <v>395</v>
          </cell>
          <cell r="O5457" t="str">
            <v>TB-6636W</v>
          </cell>
          <cell r="Z5457" t="str">
            <v>0</v>
          </cell>
          <cell r="AA5457">
            <v>11</v>
          </cell>
          <cell r="AB5457">
            <v>1.5</v>
          </cell>
          <cell r="AC5457" t="str">
            <v>1</v>
          </cell>
          <cell r="AD5457" t="str">
            <v xml:space="preserve">  ----</v>
          </cell>
        </row>
        <row r="5458">
          <cell r="A5458" t="str">
            <v>TB-6642H</v>
          </cell>
          <cell r="B5458" t="str">
            <v>Canvas/Gesso Surface Mount Tackboard 42"Wx5/8"Dx23"H</v>
          </cell>
          <cell r="C5458" t="str">
            <v>TB-6642H</v>
          </cell>
          <cell r="D5458" t="str">
            <v>3TB-6642H</v>
          </cell>
          <cell r="E5458">
            <v>409</v>
          </cell>
          <cell r="G5458">
            <v>396</v>
          </cell>
          <cell r="I5458">
            <v>383</v>
          </cell>
          <cell r="K5458">
            <v>372</v>
          </cell>
          <cell r="M5458">
            <v>361</v>
          </cell>
          <cell r="O5458" t="str">
            <v>TB-6642H</v>
          </cell>
          <cell r="AA5458">
            <v>12</v>
          </cell>
          <cell r="AB5458">
            <v>1.75</v>
          </cell>
          <cell r="AC5458" t="str">
            <v>1</v>
          </cell>
          <cell r="AD5458" t="str">
            <v xml:space="preserve">  ----</v>
          </cell>
        </row>
        <row r="5459">
          <cell r="A5459" t="str">
            <v>TB-6642W</v>
          </cell>
          <cell r="B5459" t="str">
            <v>Canvas/Gesso Wall Mount Tackboard 42"Wx5/8"Dx23"H</v>
          </cell>
          <cell r="C5459" t="str">
            <v>TB-6642W</v>
          </cell>
          <cell r="D5459" t="str">
            <v>3TB-6642W</v>
          </cell>
          <cell r="E5459">
            <v>461</v>
          </cell>
          <cell r="G5459">
            <v>446</v>
          </cell>
          <cell r="I5459">
            <v>431</v>
          </cell>
          <cell r="K5459">
            <v>418</v>
          </cell>
          <cell r="M5459">
            <v>406</v>
          </cell>
          <cell r="O5459" t="str">
            <v>TB-6642W</v>
          </cell>
          <cell r="Z5459" t="str">
            <v>0</v>
          </cell>
          <cell r="AA5459">
            <v>12</v>
          </cell>
          <cell r="AB5459">
            <v>1.5</v>
          </cell>
          <cell r="AC5459" t="str">
            <v>1</v>
          </cell>
          <cell r="AD5459" t="str">
            <v xml:space="preserve">  ----</v>
          </cell>
        </row>
        <row r="5460">
          <cell r="A5460" t="str">
            <v>TB-6648H</v>
          </cell>
          <cell r="B5460" t="str">
            <v>Canvas/Gesso Surface Mount Tackboard 48"Wx5/8"Dx23"H</v>
          </cell>
          <cell r="C5460" t="str">
            <v>TB-6648H</v>
          </cell>
          <cell r="D5460" t="str">
            <v>3TB-6648H</v>
          </cell>
          <cell r="E5460">
            <v>450</v>
          </cell>
          <cell r="G5460">
            <v>436</v>
          </cell>
          <cell r="I5460">
            <v>421</v>
          </cell>
          <cell r="K5460">
            <v>409</v>
          </cell>
          <cell r="M5460">
            <v>397</v>
          </cell>
          <cell r="O5460" t="str">
            <v>TB-6648H</v>
          </cell>
          <cell r="AA5460">
            <v>13</v>
          </cell>
          <cell r="AB5460">
            <v>2</v>
          </cell>
          <cell r="AC5460" t="str">
            <v>1</v>
          </cell>
          <cell r="AD5460" t="str">
            <v xml:space="preserve">  ----</v>
          </cell>
        </row>
        <row r="5461">
          <cell r="A5461" t="str">
            <v>TB-6648W</v>
          </cell>
          <cell r="B5461" t="str">
            <v>Canvas/Gesso Wall Mount Tackboard 48"Wx5/8"Dx23"H</v>
          </cell>
          <cell r="C5461" t="str">
            <v>TB-6648W</v>
          </cell>
          <cell r="D5461" t="str">
            <v>3TB-6648W</v>
          </cell>
          <cell r="E5461">
            <v>508</v>
          </cell>
          <cell r="G5461">
            <v>492</v>
          </cell>
          <cell r="I5461">
            <v>475</v>
          </cell>
          <cell r="K5461">
            <v>461</v>
          </cell>
          <cell r="M5461">
            <v>448</v>
          </cell>
          <cell r="O5461" t="str">
            <v>TB-6648W</v>
          </cell>
          <cell r="Z5461" t="str">
            <v>0</v>
          </cell>
          <cell r="AA5461">
            <v>13</v>
          </cell>
          <cell r="AB5461">
            <v>1.75</v>
          </cell>
          <cell r="AC5461" t="str">
            <v>1</v>
          </cell>
          <cell r="AD5461" t="str">
            <v xml:space="preserve">  ----</v>
          </cell>
        </row>
        <row r="5462">
          <cell r="A5462" t="str">
            <v>TB-6654H</v>
          </cell>
          <cell r="B5462" t="str">
            <v>Canvas/Gesso Surface Mount Tackboard 54"Wx5/8"Dx23"H</v>
          </cell>
          <cell r="C5462" t="str">
            <v>TB-6654H</v>
          </cell>
          <cell r="D5462" t="str">
            <v>3TB-6654H</v>
          </cell>
          <cell r="E5462">
            <v>501</v>
          </cell>
          <cell r="G5462">
            <v>485</v>
          </cell>
          <cell r="I5462">
            <v>469</v>
          </cell>
          <cell r="K5462">
            <v>455</v>
          </cell>
          <cell r="M5462">
            <v>442</v>
          </cell>
          <cell r="O5462" t="str">
            <v>TB-6654H</v>
          </cell>
          <cell r="AA5462">
            <v>14</v>
          </cell>
          <cell r="AB5462">
            <v>2.25</v>
          </cell>
          <cell r="AC5462" t="str">
            <v>1</v>
          </cell>
          <cell r="AD5462" t="str">
            <v xml:space="preserve">  ----</v>
          </cell>
        </row>
        <row r="5463">
          <cell r="A5463" t="str">
            <v>TB-6654W</v>
          </cell>
          <cell r="B5463" t="str">
            <v>Canvas/Gesso Wall Mount Tackboard 54"Wx5/8"Dx23"H</v>
          </cell>
          <cell r="C5463" t="str">
            <v>TB-6654W</v>
          </cell>
          <cell r="D5463" t="str">
            <v>3TB-6654W</v>
          </cell>
          <cell r="E5463">
            <v>557</v>
          </cell>
          <cell r="G5463">
            <v>539</v>
          </cell>
          <cell r="I5463">
            <v>521</v>
          </cell>
          <cell r="K5463">
            <v>506</v>
          </cell>
          <cell r="M5463">
            <v>491</v>
          </cell>
          <cell r="O5463" t="str">
            <v>TB-6654W</v>
          </cell>
          <cell r="Z5463" t="str">
            <v>0</v>
          </cell>
          <cell r="AA5463">
            <v>14</v>
          </cell>
          <cell r="AB5463">
            <v>1.75</v>
          </cell>
          <cell r="AC5463" t="str">
            <v>1</v>
          </cell>
          <cell r="AD5463" t="str">
            <v xml:space="preserve">  ----</v>
          </cell>
        </row>
        <row r="5464">
          <cell r="A5464" t="str">
            <v>TB-6660H</v>
          </cell>
          <cell r="B5464" t="str">
            <v>Canvas/Gesso Surface Mount Tackboard 60"Wx5/8"Dx23"H</v>
          </cell>
          <cell r="C5464" t="str">
            <v>TB-6660H</v>
          </cell>
          <cell r="D5464" t="str">
            <v>3TB-6660H</v>
          </cell>
          <cell r="E5464">
            <v>514</v>
          </cell>
          <cell r="G5464">
            <v>498</v>
          </cell>
          <cell r="I5464">
            <v>481</v>
          </cell>
          <cell r="K5464">
            <v>467</v>
          </cell>
          <cell r="M5464">
            <v>453</v>
          </cell>
          <cell r="O5464" t="str">
            <v>TB-6660H</v>
          </cell>
          <cell r="AA5464">
            <v>15</v>
          </cell>
          <cell r="AB5464">
            <v>2.25</v>
          </cell>
          <cell r="AC5464" t="str">
            <v>1</v>
          </cell>
          <cell r="AD5464" t="str">
            <v xml:space="preserve">  ----</v>
          </cell>
        </row>
        <row r="5465">
          <cell r="A5465" t="str">
            <v>TB-6660W</v>
          </cell>
          <cell r="B5465" t="str">
            <v>Canvas/Gesso Wall Mount Tackboard 60"Wx5/8"Dx23"H</v>
          </cell>
          <cell r="C5465" t="str">
            <v>TB-6660W</v>
          </cell>
          <cell r="D5465" t="str">
            <v>3TB-6660W</v>
          </cell>
          <cell r="E5465">
            <v>585</v>
          </cell>
          <cell r="G5465">
            <v>566</v>
          </cell>
          <cell r="I5465">
            <v>547</v>
          </cell>
          <cell r="K5465">
            <v>531</v>
          </cell>
          <cell r="M5465">
            <v>516</v>
          </cell>
          <cell r="O5465" t="str">
            <v>TB-6660W</v>
          </cell>
          <cell r="Z5465" t="str">
            <v>0</v>
          </cell>
          <cell r="AA5465">
            <v>15</v>
          </cell>
          <cell r="AB5465">
            <v>2</v>
          </cell>
          <cell r="AC5465" t="str">
            <v>1</v>
          </cell>
          <cell r="AD5465" t="str">
            <v xml:space="preserve">  ----</v>
          </cell>
        </row>
        <row r="5466">
          <cell r="A5466" t="str">
            <v>TB-6666H</v>
          </cell>
          <cell r="B5466" t="str">
            <v>Canvas/Gesso Surface Mount Tackboard 66"Wx5/8"Dx23"H</v>
          </cell>
          <cell r="C5466" t="str">
            <v>TB-6666H</v>
          </cell>
          <cell r="D5466" t="str">
            <v>3TB-6666H</v>
          </cell>
          <cell r="E5466">
            <v>551</v>
          </cell>
          <cell r="G5466">
            <v>533</v>
          </cell>
          <cell r="I5466">
            <v>515</v>
          </cell>
          <cell r="K5466">
            <v>500</v>
          </cell>
          <cell r="M5466">
            <v>485</v>
          </cell>
          <cell r="O5466" t="str">
            <v>TB-6666H</v>
          </cell>
          <cell r="Z5466" t="str">
            <v>0</v>
          </cell>
          <cell r="AA5466">
            <v>20</v>
          </cell>
          <cell r="AB5466">
            <v>2.25</v>
          </cell>
          <cell r="AC5466" t="str">
            <v>1</v>
          </cell>
          <cell r="AD5466" t="str">
            <v xml:space="preserve">  ----</v>
          </cell>
        </row>
        <row r="5467">
          <cell r="A5467" t="str">
            <v>TB-6666W</v>
          </cell>
          <cell r="B5467" t="str">
            <v>Canvas/Gesso Wall Mount Tackboard 66"Wx5/8"Dx23"H</v>
          </cell>
          <cell r="C5467" t="str">
            <v>TB-6666W</v>
          </cell>
          <cell r="D5467" t="str">
            <v>3TB-6666W</v>
          </cell>
          <cell r="E5467">
            <v>629</v>
          </cell>
          <cell r="G5467">
            <v>609</v>
          </cell>
          <cell r="I5467">
            <v>588</v>
          </cell>
          <cell r="K5467">
            <v>571</v>
          </cell>
          <cell r="M5467">
            <v>554</v>
          </cell>
          <cell r="O5467" t="str">
            <v>TB-6666W</v>
          </cell>
          <cell r="Z5467" t="str">
            <v>0</v>
          </cell>
          <cell r="AA5467">
            <v>16</v>
          </cell>
          <cell r="AB5467">
            <v>2.25</v>
          </cell>
          <cell r="AC5467" t="str">
            <v>1</v>
          </cell>
          <cell r="AD5467" t="str">
            <v xml:space="preserve">  ----</v>
          </cell>
        </row>
        <row r="5468">
          <cell r="A5468" t="str">
            <v>TB-6672H</v>
          </cell>
          <cell r="B5468" t="str">
            <v>Canvas/Gesso Surface Mount Tackboard 72"Wx5/8"Dx23"H</v>
          </cell>
          <cell r="C5468" t="str">
            <v>TB-6672H</v>
          </cell>
          <cell r="D5468" t="str">
            <v>3TB-6672H</v>
          </cell>
          <cell r="E5468">
            <v>585</v>
          </cell>
          <cell r="G5468">
            <v>566</v>
          </cell>
          <cell r="I5468">
            <v>547</v>
          </cell>
          <cell r="K5468">
            <v>531</v>
          </cell>
          <cell r="M5468">
            <v>516</v>
          </cell>
          <cell r="O5468" t="str">
            <v>TB-6672H</v>
          </cell>
          <cell r="Z5468" t="str">
            <v>0</v>
          </cell>
          <cell r="AA5468">
            <v>15</v>
          </cell>
          <cell r="AB5468">
            <v>1</v>
          </cell>
          <cell r="AC5468" t="str">
            <v>1</v>
          </cell>
          <cell r="AD5468" t="str">
            <v xml:space="preserve">  ----</v>
          </cell>
        </row>
        <row r="5469">
          <cell r="A5469" t="str">
            <v>TB-6672W</v>
          </cell>
          <cell r="B5469" t="str">
            <v>Canvas/Gesso Wall Mount Tackboard 72"Wx5/8"Dx23"H</v>
          </cell>
          <cell r="C5469" t="str">
            <v>TB-6672W</v>
          </cell>
          <cell r="D5469" t="str">
            <v>3TB-6672W</v>
          </cell>
          <cell r="E5469">
            <v>663</v>
          </cell>
          <cell r="G5469">
            <v>642</v>
          </cell>
          <cell r="I5469">
            <v>620</v>
          </cell>
          <cell r="K5469">
            <v>602</v>
          </cell>
          <cell r="M5469">
            <v>584</v>
          </cell>
          <cell r="O5469" t="str">
            <v>TB-6672W</v>
          </cell>
          <cell r="Z5469" t="str">
            <v>0</v>
          </cell>
          <cell r="AA5469">
            <v>21</v>
          </cell>
          <cell r="AB5469">
            <v>2.5</v>
          </cell>
          <cell r="AC5469" t="str">
            <v>1</v>
          </cell>
          <cell r="AD5469" t="str">
            <v xml:space="preserve">  ----</v>
          </cell>
        </row>
        <row r="5470">
          <cell r="A5470" t="str">
            <v>TB-6678H</v>
          </cell>
          <cell r="B5470" t="str">
            <v>Canvas/Gesso Surface Mount Tackboard 78"Wx5/8"Dx23"H</v>
          </cell>
          <cell r="C5470" t="str">
            <v>TB-6678H</v>
          </cell>
          <cell r="D5470" t="str">
            <v>3TB-6678H</v>
          </cell>
          <cell r="E5470">
            <v>649</v>
          </cell>
          <cell r="G5470">
            <v>628</v>
          </cell>
          <cell r="I5470">
            <v>607</v>
          </cell>
          <cell r="K5470">
            <v>589</v>
          </cell>
          <cell r="M5470">
            <v>572</v>
          </cell>
          <cell r="O5470" t="str">
            <v>TB-6678H</v>
          </cell>
          <cell r="Z5470" t="str">
            <v>0</v>
          </cell>
          <cell r="AA5470">
            <v>22</v>
          </cell>
          <cell r="AB5470">
            <v>2.5</v>
          </cell>
          <cell r="AC5470" t="str">
            <v>1</v>
          </cell>
          <cell r="AD5470" t="str">
            <v xml:space="preserve">  ----</v>
          </cell>
        </row>
        <row r="5471">
          <cell r="A5471" t="str">
            <v>TB-6678W</v>
          </cell>
          <cell r="B5471" t="str">
            <v>Canvas/Gesso Wall Mount Tackboard 78"Wx5/8"Dx23"H</v>
          </cell>
          <cell r="C5471" t="str">
            <v>TB-6678W</v>
          </cell>
          <cell r="D5471" t="str">
            <v>3TB-6678W</v>
          </cell>
          <cell r="E5471">
            <v>721</v>
          </cell>
          <cell r="G5471">
            <v>698</v>
          </cell>
          <cell r="I5471">
            <v>674</v>
          </cell>
          <cell r="K5471">
            <v>654</v>
          </cell>
          <cell r="M5471">
            <v>635</v>
          </cell>
          <cell r="O5471" t="str">
            <v>TB-6678W</v>
          </cell>
          <cell r="Z5471" t="str">
            <v>0</v>
          </cell>
          <cell r="AA5471">
            <v>22</v>
          </cell>
          <cell r="AB5471">
            <v>2.5</v>
          </cell>
          <cell r="AC5471" t="str">
            <v>1</v>
          </cell>
          <cell r="AD5471" t="str">
            <v xml:space="preserve">  ----</v>
          </cell>
        </row>
        <row r="5472">
          <cell r="A5472" t="str">
            <v>TB-6684H</v>
          </cell>
          <cell r="B5472" t="str">
            <v>Canvas/Gesso Surface Mount Tackboard 84"Wx5/8"Dx23"H</v>
          </cell>
          <cell r="C5472" t="str">
            <v>TB-6684H</v>
          </cell>
          <cell r="D5472" t="str">
            <v>3TB-6684H</v>
          </cell>
          <cell r="E5472">
            <v>660</v>
          </cell>
          <cell r="G5472">
            <v>639</v>
          </cell>
          <cell r="I5472">
            <v>617</v>
          </cell>
          <cell r="K5472">
            <v>599</v>
          </cell>
          <cell r="M5472">
            <v>582</v>
          </cell>
          <cell r="O5472" t="str">
            <v>TB-6684H</v>
          </cell>
          <cell r="Z5472" t="str">
            <v>0</v>
          </cell>
          <cell r="AA5472">
            <v>23</v>
          </cell>
          <cell r="AB5472">
            <v>2.75</v>
          </cell>
          <cell r="AC5472" t="str">
            <v>1</v>
          </cell>
          <cell r="AD5472" t="str">
            <v xml:space="preserve">  ----</v>
          </cell>
        </row>
        <row r="5473">
          <cell r="A5473" t="str">
            <v>TB-6684W</v>
          </cell>
          <cell r="B5473" t="str">
            <v>Canvas/Gesso Wall Mount Tackboard 84"Wx5/8"Dx23"H</v>
          </cell>
          <cell r="C5473" t="str">
            <v>TB-6684W</v>
          </cell>
          <cell r="D5473" t="str">
            <v>3TB-6684W</v>
          </cell>
          <cell r="E5473">
            <v>734</v>
          </cell>
          <cell r="G5473">
            <v>711</v>
          </cell>
          <cell r="I5473">
            <v>687</v>
          </cell>
          <cell r="K5473">
            <v>667</v>
          </cell>
          <cell r="M5473">
            <v>648</v>
          </cell>
          <cell r="O5473" t="str">
            <v>TB-6684W</v>
          </cell>
          <cell r="Z5473" t="str">
            <v>0</v>
          </cell>
          <cell r="AA5473">
            <v>23</v>
          </cell>
          <cell r="AB5473">
            <v>2.75</v>
          </cell>
          <cell r="AC5473" t="str">
            <v>1</v>
          </cell>
          <cell r="AD5473" t="str">
            <v xml:space="preserve">  ----</v>
          </cell>
        </row>
        <row r="5474">
          <cell r="A5474" t="str">
            <v>TB-6690H</v>
          </cell>
          <cell r="B5474" t="str">
            <v>Canvas/Gesso Surface Mount Tackboard 90"Wx5/8"Dx23"H</v>
          </cell>
          <cell r="C5474" t="str">
            <v>TB-6690H</v>
          </cell>
          <cell r="D5474" t="str">
            <v>3TB-6690H</v>
          </cell>
          <cell r="E5474">
            <v>695</v>
          </cell>
          <cell r="G5474">
            <v>673</v>
          </cell>
          <cell r="I5474">
            <v>650</v>
          </cell>
          <cell r="K5474">
            <v>631</v>
          </cell>
          <cell r="M5474">
            <v>613</v>
          </cell>
          <cell r="O5474" t="str">
            <v>TB-6690H</v>
          </cell>
          <cell r="Z5474" t="str">
            <v>0</v>
          </cell>
          <cell r="AA5474">
            <v>24</v>
          </cell>
          <cell r="AB5474">
            <v>3</v>
          </cell>
          <cell r="AC5474" t="str">
            <v>1</v>
          </cell>
          <cell r="AD5474" t="str">
            <v xml:space="preserve">  ----</v>
          </cell>
        </row>
        <row r="5475">
          <cell r="A5475" t="str">
            <v>TB-6690W</v>
          </cell>
          <cell r="B5475" t="str">
            <v>Canvas/Gesso Wall Mount Tackboard 90"Wx5/8"Dx23"H</v>
          </cell>
          <cell r="C5475" t="str">
            <v>TB-6690W</v>
          </cell>
          <cell r="D5475" t="str">
            <v>3TB-6690W</v>
          </cell>
          <cell r="E5475">
            <v>776</v>
          </cell>
          <cell r="G5475">
            <v>751</v>
          </cell>
          <cell r="I5475">
            <v>726</v>
          </cell>
          <cell r="K5475">
            <v>705</v>
          </cell>
          <cell r="M5475">
            <v>684</v>
          </cell>
          <cell r="O5475" t="str">
            <v>TB-6690W</v>
          </cell>
          <cell r="Z5475" t="str">
            <v>0</v>
          </cell>
          <cell r="AA5475">
            <v>24</v>
          </cell>
          <cell r="AB5475">
            <v>3</v>
          </cell>
          <cell r="AC5475" t="str">
            <v>1</v>
          </cell>
          <cell r="AD5475" t="str">
            <v xml:space="preserve">  ----</v>
          </cell>
        </row>
        <row r="5476">
          <cell r="A5476" t="str">
            <v>TB-6696H</v>
          </cell>
          <cell r="B5476" t="str">
            <v>Canvas/Gesso Surface Mount Tackboard 96"Wx5/8"Dx23"H</v>
          </cell>
          <cell r="C5476" t="str">
            <v>TB-6696H</v>
          </cell>
          <cell r="D5476" t="str">
            <v>3TB-6696H</v>
          </cell>
          <cell r="E5476">
            <v>730</v>
          </cell>
          <cell r="G5476">
            <v>707</v>
          </cell>
          <cell r="I5476">
            <v>683</v>
          </cell>
          <cell r="K5476">
            <v>663</v>
          </cell>
          <cell r="M5476">
            <v>644</v>
          </cell>
          <cell r="O5476" t="str">
            <v>TB-6696H</v>
          </cell>
          <cell r="Z5476" t="str">
            <v>0</v>
          </cell>
          <cell r="AA5476">
            <v>15</v>
          </cell>
          <cell r="AB5476">
            <v>1</v>
          </cell>
          <cell r="AC5476" t="str">
            <v>1</v>
          </cell>
          <cell r="AD5476" t="str">
            <v xml:space="preserve">  ----</v>
          </cell>
        </row>
        <row r="5477">
          <cell r="A5477" t="str">
            <v>TB-6696W</v>
          </cell>
          <cell r="B5477" t="str">
            <v>Canvas/Gesso Wall Mount Tackboard 96"Wx5/8"Dx23"H</v>
          </cell>
          <cell r="C5477" t="str">
            <v>TB-6696W</v>
          </cell>
          <cell r="D5477" t="str">
            <v>3TB-6696W</v>
          </cell>
          <cell r="E5477">
            <v>814</v>
          </cell>
          <cell r="G5477">
            <v>788</v>
          </cell>
          <cell r="I5477">
            <v>761</v>
          </cell>
          <cell r="K5477">
            <v>739</v>
          </cell>
          <cell r="M5477">
            <v>717</v>
          </cell>
          <cell r="O5477" t="str">
            <v>TB-6696W</v>
          </cell>
          <cell r="Z5477" t="str">
            <v>0</v>
          </cell>
          <cell r="AA5477">
            <v>25</v>
          </cell>
          <cell r="AB5477">
            <v>3</v>
          </cell>
          <cell r="AC5477" t="str">
            <v>1</v>
          </cell>
          <cell r="AD5477" t="str">
            <v xml:space="preserve">  ----</v>
          </cell>
        </row>
        <row r="5478">
          <cell r="A5478" t="str">
            <v>TBH-2222TBH</v>
          </cell>
          <cell r="B5478" t="str">
            <v>Square One Tackable Panel, Horizontal Graphic 22-1/4"Wx5/8"Dx22-1/4"H</v>
          </cell>
          <cell r="C5478" t="str">
            <v>TB-2222TBH</v>
          </cell>
          <cell r="D5478" t="str">
            <v>3-TB-2222TBH</v>
          </cell>
          <cell r="E5478">
            <v>563</v>
          </cell>
          <cell r="G5478">
            <v>545</v>
          </cell>
          <cell r="I5478">
            <v>527</v>
          </cell>
          <cell r="K5478">
            <v>512</v>
          </cell>
          <cell r="M5478">
            <v>497</v>
          </cell>
          <cell r="O5478" t="str">
            <v>COM GRADE_6</v>
          </cell>
          <cell r="AA5478">
            <v>6</v>
          </cell>
          <cell r="AB5478">
            <v>1.39</v>
          </cell>
          <cell r="AC5478" t="str">
            <v>1</v>
          </cell>
          <cell r="AD5478" t="str">
            <v xml:space="preserve">  ----</v>
          </cell>
        </row>
        <row r="5479">
          <cell r="A5479" t="str">
            <v>TBH-2234TBH</v>
          </cell>
          <cell r="B5479" t="str">
            <v>Square One Tackable Panel, Horizontal Graphic 34-1/4"Wx5/8"Dx22-1/4"H</v>
          </cell>
          <cell r="C5479" t="str">
            <v>TB-2234TBH</v>
          </cell>
          <cell r="D5479" t="str">
            <v>3-TB-2234TBH</v>
          </cell>
          <cell r="E5479">
            <v>734</v>
          </cell>
          <cell r="G5479">
            <v>711</v>
          </cell>
          <cell r="I5479">
            <v>687</v>
          </cell>
          <cell r="K5479">
            <v>667</v>
          </cell>
          <cell r="M5479">
            <v>648</v>
          </cell>
          <cell r="O5479" t="str">
            <v>COM GRADE_1</v>
          </cell>
          <cell r="AA5479">
            <v>7</v>
          </cell>
          <cell r="AB5479">
            <v>2.1</v>
          </cell>
          <cell r="AC5479" t="str">
            <v>1</v>
          </cell>
          <cell r="AD5479" t="str">
            <v xml:space="preserve">  ----</v>
          </cell>
        </row>
        <row r="5480">
          <cell r="A5480" t="str">
            <v>TBH-2246TBH</v>
          </cell>
          <cell r="B5480" t="str">
            <v>Square One Tackable Panel, Horizontal Graphic 46-1/4"Wx5/8"Dx22-1/4"H</v>
          </cell>
          <cell r="C5480" t="str">
            <v>TB-2246TBH</v>
          </cell>
          <cell r="D5480" t="str">
            <v>3-TB-2246TBH</v>
          </cell>
          <cell r="E5480">
            <v>900</v>
          </cell>
          <cell r="G5480">
            <v>871</v>
          </cell>
          <cell r="I5480">
            <v>842</v>
          </cell>
          <cell r="K5480">
            <v>817</v>
          </cell>
          <cell r="M5480">
            <v>793</v>
          </cell>
          <cell r="O5480" t="str">
            <v>COM GRADE_4</v>
          </cell>
          <cell r="AA5480">
            <v>8</v>
          </cell>
          <cell r="AB5480">
            <v>2.75</v>
          </cell>
          <cell r="AC5480" t="str">
            <v>1</v>
          </cell>
          <cell r="AD5480" t="str">
            <v xml:space="preserve">  ----</v>
          </cell>
        </row>
        <row r="5481">
          <cell r="A5481" t="str">
            <v>TBH-2258TBH</v>
          </cell>
          <cell r="B5481" t="str">
            <v>Square One Tackable Panel, Horizontal Graphic 58-1/4"Wx5/8"Dx22-1/4"H</v>
          </cell>
          <cell r="C5481" t="str">
            <v>TB-2258TBH</v>
          </cell>
          <cell r="D5481" t="str">
            <v>3-TB-2258TBH</v>
          </cell>
          <cell r="E5481">
            <v>1068</v>
          </cell>
          <cell r="G5481">
            <v>1034</v>
          </cell>
          <cell r="I5481">
            <v>999</v>
          </cell>
          <cell r="K5481">
            <v>970</v>
          </cell>
          <cell r="M5481">
            <v>942</v>
          </cell>
          <cell r="O5481" t="str">
            <v>COM GRADE_5</v>
          </cell>
          <cell r="AA5481">
            <v>8</v>
          </cell>
          <cell r="AB5481">
            <v>3.43</v>
          </cell>
          <cell r="AC5481" t="str">
            <v>1</v>
          </cell>
          <cell r="AD5481" t="str">
            <v xml:space="preserve">  ----</v>
          </cell>
        </row>
        <row r="5482">
          <cell r="A5482" t="str">
            <v>TBH-2270TBH</v>
          </cell>
          <cell r="B5482" t="str">
            <v>Square One Tackable Panel, Horizontal Graphic 70-1/4"Wx5/8"Dx22-1/4"H</v>
          </cell>
          <cell r="C5482" t="str">
            <v>TB-2270TBH</v>
          </cell>
          <cell r="D5482" t="str">
            <v>3-TB-2270TBH</v>
          </cell>
          <cell r="E5482">
            <v>1230</v>
          </cell>
          <cell r="G5482">
            <v>1191</v>
          </cell>
          <cell r="I5482">
            <v>1151</v>
          </cell>
          <cell r="K5482">
            <v>1117</v>
          </cell>
          <cell r="M5482">
            <v>1084</v>
          </cell>
          <cell r="O5482" t="str">
            <v>COM GRADE_2</v>
          </cell>
          <cell r="AA5482">
            <v>9</v>
          </cell>
          <cell r="AB5482">
            <v>4.1100000000000003</v>
          </cell>
          <cell r="AC5482" t="str">
            <v>1</v>
          </cell>
          <cell r="AD5482" t="str">
            <v xml:space="preserve">  ----</v>
          </cell>
        </row>
        <row r="5483">
          <cell r="A5483" t="str">
            <v>TBH-4646TBH</v>
          </cell>
          <cell r="B5483" t="str">
            <v>Square One Tackable Panel, 2-Piece Horizontal Graphic 46-1/4"Wx5/8"Dx46-1/4"H</v>
          </cell>
          <cell r="C5483" t="str">
            <v>TB-4646TBH</v>
          </cell>
          <cell r="D5483" t="str">
            <v>3-TB-4646TBH</v>
          </cell>
          <cell r="E5483">
            <v>1714</v>
          </cell>
          <cell r="G5483">
            <v>1647</v>
          </cell>
          <cell r="I5483">
            <v>1591</v>
          </cell>
          <cell r="K5483">
            <v>1545</v>
          </cell>
          <cell r="M5483">
            <v>1500</v>
          </cell>
          <cell r="O5483" t="str">
            <v>COM GRADE_3</v>
          </cell>
          <cell r="AA5483">
            <v>10</v>
          </cell>
          <cell r="AB5483">
            <v>2.75</v>
          </cell>
          <cell r="AC5483" t="str">
            <v>1</v>
          </cell>
          <cell r="AD5483" t="str">
            <v xml:space="preserve">  ----</v>
          </cell>
        </row>
        <row r="5484">
          <cell r="A5484" t="str">
            <v>TBH-4658TBH</v>
          </cell>
          <cell r="B5484" t="str">
            <v>Square One Tackable Panel, 2-Piece Horizontal Graphic 58-1/4"Wx5/8"Dx46-1/4"H</v>
          </cell>
          <cell r="C5484" t="str">
            <v>TB-4658TBH</v>
          </cell>
          <cell r="D5484" t="str">
            <v>3-TB-4658TBH</v>
          </cell>
          <cell r="E5484">
            <v>1980</v>
          </cell>
          <cell r="G5484">
            <v>1903</v>
          </cell>
          <cell r="I5484">
            <v>1839</v>
          </cell>
          <cell r="K5484">
            <v>1785</v>
          </cell>
          <cell r="M5484">
            <v>1733</v>
          </cell>
          <cell r="O5484" t="str">
            <v>COM GRADE_8</v>
          </cell>
          <cell r="AA5484">
            <v>12</v>
          </cell>
          <cell r="AB5484">
            <v>3.43</v>
          </cell>
          <cell r="AC5484" t="str">
            <v>1</v>
          </cell>
          <cell r="AD5484" t="str">
            <v xml:space="preserve">  ----</v>
          </cell>
        </row>
        <row r="5485">
          <cell r="A5485" t="str">
            <v>TBH-4670TBH</v>
          </cell>
          <cell r="B5485" t="str">
            <v>Square One Tackable Panel, 2-Piece Horizontal Graphic 70-1/4"Wx5/8"Dx46-1/4"H</v>
          </cell>
          <cell r="C5485" t="str">
            <v>TB-4670TBH</v>
          </cell>
          <cell r="D5485" t="str">
            <v>3-TB-4670TBH</v>
          </cell>
          <cell r="E5485">
            <v>2245</v>
          </cell>
          <cell r="G5485">
            <v>2158</v>
          </cell>
          <cell r="I5485">
            <v>2085</v>
          </cell>
          <cell r="K5485">
            <v>2024</v>
          </cell>
          <cell r="M5485">
            <v>1965</v>
          </cell>
          <cell r="O5485" t="str">
            <v>COM GRADE_7</v>
          </cell>
          <cell r="AA5485">
            <v>13</v>
          </cell>
          <cell r="AB5485">
            <v>4.1100000000000003</v>
          </cell>
          <cell r="AC5485" t="str">
            <v>1</v>
          </cell>
          <cell r="AD5485" t="str">
            <v xml:space="preserve">  ----</v>
          </cell>
        </row>
        <row r="5486">
          <cell r="A5486" t="str">
            <v>TL-0824</v>
          </cell>
          <cell r="B5486" t="str">
            <v>Tasklight, LED 22-1/2"Wx7/8"Dx1-5/8"H</v>
          </cell>
          <cell r="C5486" t="str">
            <v>TL-0824</v>
          </cell>
          <cell r="D5486" t="str">
            <v>3TL-0824</v>
          </cell>
          <cell r="E5486">
            <v>380</v>
          </cell>
          <cell r="G5486">
            <v>368</v>
          </cell>
          <cell r="I5486">
            <v>356</v>
          </cell>
          <cell r="K5486">
            <v>346</v>
          </cell>
          <cell r="M5486">
            <v>336</v>
          </cell>
          <cell r="Z5486" t="str">
            <v>0</v>
          </cell>
          <cell r="AA5486">
            <v>1</v>
          </cell>
          <cell r="AB5486">
            <v>0.09</v>
          </cell>
          <cell r="AC5486" t="str">
            <v>1</v>
          </cell>
          <cell r="AD5486" t="str">
            <v xml:space="preserve">  ----</v>
          </cell>
        </row>
        <row r="5487">
          <cell r="A5487" t="str">
            <v>TL-0848</v>
          </cell>
          <cell r="B5487" t="str">
            <v>Tasklight, LED 47-1/2"Wx7/8"Dx1-5/8"H</v>
          </cell>
          <cell r="C5487" t="str">
            <v>TL-0848</v>
          </cell>
          <cell r="D5487" t="str">
            <v>3TL-0848</v>
          </cell>
          <cell r="E5487">
            <v>460</v>
          </cell>
          <cell r="G5487">
            <v>445</v>
          </cell>
          <cell r="I5487">
            <v>430</v>
          </cell>
          <cell r="K5487">
            <v>417</v>
          </cell>
          <cell r="M5487">
            <v>405</v>
          </cell>
          <cell r="Z5487" t="str">
            <v>0</v>
          </cell>
          <cell r="AA5487">
            <v>2</v>
          </cell>
          <cell r="AB5487">
            <v>0.17</v>
          </cell>
          <cell r="AC5487" t="str">
            <v>1</v>
          </cell>
          <cell r="AD5487" t="str">
            <v xml:space="preserve">  ----</v>
          </cell>
        </row>
        <row r="5488">
          <cell r="A5488" t="str">
            <v>WW-19102TRHPS</v>
          </cell>
          <cell r="B5488" t="str">
            <v>Work Wall Component Tall For Surface Mount w/Paper Slots 102"Wx5/8"Dx19"H</v>
          </cell>
          <cell r="C5488" t="str">
            <v>WW-19102TRHPS</v>
          </cell>
          <cell r="D5488" t="str">
            <v>3-WW-19102TRHPS</v>
          </cell>
          <cell r="E5488">
            <v>1555</v>
          </cell>
          <cell r="G5488">
            <v>1505</v>
          </cell>
          <cell r="I5488">
            <v>1454</v>
          </cell>
          <cell r="K5488">
            <v>1412</v>
          </cell>
          <cell r="M5488">
            <v>1371</v>
          </cell>
          <cell r="O5488" t="str">
            <v>16720</v>
          </cell>
          <cell r="Z5488" t="str">
            <v>0</v>
          </cell>
          <cell r="AA5488">
            <v>38</v>
          </cell>
          <cell r="AB5488">
            <v>3.25</v>
          </cell>
          <cell r="AC5488" t="str">
            <v>1</v>
          </cell>
          <cell r="AD5488" t="str">
            <v xml:space="preserve">  ----</v>
          </cell>
        </row>
        <row r="5489">
          <cell r="A5489" t="str">
            <v>WW-19102TRWPS</v>
          </cell>
          <cell r="B5489" t="str">
            <v>Work Wall Component Tall For Wall Mount w/Paper Slots 102"Wx5/8"Dx19"H</v>
          </cell>
          <cell r="C5489" t="str">
            <v>WW-19102TRWPS</v>
          </cell>
          <cell r="D5489" t="str">
            <v>3-WW-19102TRWPS</v>
          </cell>
          <cell r="E5489">
            <v>1606</v>
          </cell>
          <cell r="G5489">
            <v>1555</v>
          </cell>
          <cell r="I5489">
            <v>1502</v>
          </cell>
          <cell r="K5489">
            <v>1458</v>
          </cell>
          <cell r="M5489">
            <v>1416</v>
          </cell>
          <cell r="O5489" t="str">
            <v>4424</v>
          </cell>
          <cell r="Z5489" t="str">
            <v>0</v>
          </cell>
          <cell r="AA5489">
            <v>38</v>
          </cell>
          <cell r="AB5489">
            <v>3.25</v>
          </cell>
          <cell r="AC5489" t="str">
            <v>1</v>
          </cell>
          <cell r="AD5489" t="str">
            <v xml:space="preserve">  ----</v>
          </cell>
        </row>
        <row r="5490">
          <cell r="A5490" t="str">
            <v>WW-19108TRHPS</v>
          </cell>
          <cell r="B5490" t="str">
            <v>Work Wall Component Tall For Surface Mount w/Paper Slots 108"Wx5/8"Dx19"H</v>
          </cell>
          <cell r="C5490" t="str">
            <v>WW-19108TRHPS</v>
          </cell>
          <cell r="D5490" t="str">
            <v>3-WW-19108TRHPS</v>
          </cell>
          <cell r="E5490">
            <v>1631</v>
          </cell>
          <cell r="G5490">
            <v>1579</v>
          </cell>
          <cell r="I5490">
            <v>1526</v>
          </cell>
          <cell r="K5490">
            <v>1482</v>
          </cell>
          <cell r="M5490">
            <v>1439</v>
          </cell>
          <cell r="O5490" t="str">
            <v>8794</v>
          </cell>
          <cell r="Z5490" t="str">
            <v>0</v>
          </cell>
          <cell r="AA5490">
            <v>39</v>
          </cell>
          <cell r="AB5490">
            <v>3.5</v>
          </cell>
          <cell r="AC5490" t="str">
            <v>1</v>
          </cell>
          <cell r="AD5490" t="str">
            <v xml:space="preserve">  ----</v>
          </cell>
        </row>
        <row r="5491">
          <cell r="A5491" t="str">
            <v>WW-19108TRWPS</v>
          </cell>
          <cell r="B5491" t="str">
            <v>Work Wall Component Tall For Wall Mount w/Paper Slots 108"Wx5/8"Dx19"H</v>
          </cell>
          <cell r="C5491" t="str">
            <v>WW-19108TRWPS</v>
          </cell>
          <cell r="D5491" t="str">
            <v>3-WW-19108TRWPS</v>
          </cell>
          <cell r="E5491">
            <v>1709</v>
          </cell>
          <cell r="G5491">
            <v>1654</v>
          </cell>
          <cell r="I5491">
            <v>1598</v>
          </cell>
          <cell r="K5491">
            <v>1551</v>
          </cell>
          <cell r="M5491">
            <v>1506</v>
          </cell>
          <cell r="O5491" t="str">
            <v>4447</v>
          </cell>
          <cell r="Z5491" t="str">
            <v>0</v>
          </cell>
          <cell r="AA5491">
            <v>39</v>
          </cell>
          <cell r="AB5491">
            <v>3.5</v>
          </cell>
          <cell r="AC5491" t="str">
            <v>1</v>
          </cell>
          <cell r="AD5491" t="str">
            <v xml:space="preserve">  ----</v>
          </cell>
        </row>
        <row r="5492">
          <cell r="A5492" t="str">
            <v>WW-1930TRHPS</v>
          </cell>
          <cell r="B5492" t="str">
            <v>Work Wall Component Tall For Surface Mount w/Paper Slots 30"Wx5/8"Dx19"H</v>
          </cell>
          <cell r="C5492" t="str">
            <v>WW-1930TRHPS</v>
          </cell>
          <cell r="D5492" t="str">
            <v>3-WW-1930TRHPS</v>
          </cell>
          <cell r="E5492">
            <v>664</v>
          </cell>
          <cell r="G5492">
            <v>643</v>
          </cell>
          <cell r="I5492">
            <v>621</v>
          </cell>
          <cell r="K5492">
            <v>603</v>
          </cell>
          <cell r="M5492">
            <v>585</v>
          </cell>
          <cell r="O5492" t="str">
            <v>10015</v>
          </cell>
          <cell r="Z5492" t="str">
            <v>0</v>
          </cell>
          <cell r="AA5492">
            <v>13.5</v>
          </cell>
          <cell r="AB5492">
            <v>1.25</v>
          </cell>
          <cell r="AC5492" t="str">
            <v>1</v>
          </cell>
          <cell r="AD5492" t="str">
            <v xml:space="preserve">  ----</v>
          </cell>
        </row>
        <row r="5493">
          <cell r="A5493" t="str">
            <v>WW-1930TRWPS</v>
          </cell>
          <cell r="B5493" t="str">
            <v>Work Wall Component Tall For Wall Mount w/Paper Slots 30"Wx5/8"Dx19"H</v>
          </cell>
          <cell r="C5493" t="str">
            <v>WW-1930TRWPS</v>
          </cell>
          <cell r="D5493" t="str">
            <v>3-WW-1930TRWPS</v>
          </cell>
          <cell r="E5493">
            <v>707</v>
          </cell>
          <cell r="G5493">
            <v>684</v>
          </cell>
          <cell r="I5493">
            <v>661</v>
          </cell>
          <cell r="K5493">
            <v>642</v>
          </cell>
          <cell r="M5493">
            <v>623</v>
          </cell>
          <cell r="O5493" t="str">
            <v>3866</v>
          </cell>
          <cell r="Z5493" t="str">
            <v>0</v>
          </cell>
          <cell r="AA5493">
            <v>13.5</v>
          </cell>
          <cell r="AB5493">
            <v>1.25</v>
          </cell>
          <cell r="AC5493" t="str">
            <v>1</v>
          </cell>
          <cell r="AD5493" t="str">
            <v xml:space="preserve">  ----</v>
          </cell>
        </row>
        <row r="5494">
          <cell r="A5494" t="str">
            <v>WW-1936TRHPS</v>
          </cell>
          <cell r="B5494" t="str">
            <v>Work Wall Component Tall For Surface Mount w/Paper Slots 36"Wx5/8"Dx19"H</v>
          </cell>
          <cell r="C5494" t="str">
            <v>WW-1936TRHPS</v>
          </cell>
          <cell r="D5494" t="str">
            <v>3-WW-1936TRHPS</v>
          </cell>
          <cell r="E5494">
            <v>721</v>
          </cell>
          <cell r="G5494">
            <v>698</v>
          </cell>
          <cell r="I5494">
            <v>674</v>
          </cell>
          <cell r="K5494">
            <v>654</v>
          </cell>
          <cell r="M5494">
            <v>635</v>
          </cell>
          <cell r="O5494" t="str">
            <v>10031</v>
          </cell>
          <cell r="Z5494" t="str">
            <v>0</v>
          </cell>
          <cell r="AA5494">
            <v>14</v>
          </cell>
          <cell r="AB5494">
            <v>1.5</v>
          </cell>
          <cell r="AC5494" t="str">
            <v>1</v>
          </cell>
          <cell r="AD5494" t="str">
            <v xml:space="preserve">  ----</v>
          </cell>
        </row>
        <row r="5495">
          <cell r="A5495" t="str">
            <v>WW-1936TRWPS</v>
          </cell>
          <cell r="B5495" t="str">
            <v>Work Wall Component Tall For Wall Mount w/Paper Slots 36"Wx5/8"Dx19"H</v>
          </cell>
          <cell r="C5495" t="str">
            <v>WW-1936TRWPS</v>
          </cell>
          <cell r="D5495" t="str">
            <v>3-WW-1936TRWPS</v>
          </cell>
          <cell r="E5495">
            <v>765</v>
          </cell>
          <cell r="G5495">
            <v>741</v>
          </cell>
          <cell r="I5495">
            <v>716</v>
          </cell>
          <cell r="K5495">
            <v>695</v>
          </cell>
          <cell r="M5495">
            <v>675</v>
          </cell>
          <cell r="O5495" t="str">
            <v>4251</v>
          </cell>
          <cell r="Z5495" t="str">
            <v>0</v>
          </cell>
          <cell r="AA5495">
            <v>14</v>
          </cell>
          <cell r="AB5495">
            <v>1.5</v>
          </cell>
          <cell r="AC5495" t="str">
            <v>1</v>
          </cell>
          <cell r="AD5495" t="str">
            <v xml:space="preserve">  ----</v>
          </cell>
        </row>
        <row r="5496">
          <cell r="A5496" t="str">
            <v>WW-1942TRHPS</v>
          </cell>
          <cell r="B5496" t="str">
            <v>Work Wall Component Tall For Surface Mount w/Paper Slots 42"Wx5/8"Dx19"H</v>
          </cell>
          <cell r="C5496" t="str">
            <v>WW-1942TRHPS</v>
          </cell>
          <cell r="D5496" t="str">
            <v>3-WW-1942TRHPS</v>
          </cell>
          <cell r="E5496">
            <v>732</v>
          </cell>
          <cell r="G5496">
            <v>709</v>
          </cell>
          <cell r="I5496">
            <v>685</v>
          </cell>
          <cell r="K5496">
            <v>665</v>
          </cell>
          <cell r="M5496">
            <v>646</v>
          </cell>
          <cell r="O5496" t="str">
            <v>10031</v>
          </cell>
          <cell r="Z5496" t="str">
            <v>0</v>
          </cell>
          <cell r="AA5496">
            <v>15</v>
          </cell>
          <cell r="AB5496">
            <v>1.5</v>
          </cell>
          <cell r="AC5496" t="str">
            <v>1</v>
          </cell>
          <cell r="AD5496" t="str">
            <v xml:space="preserve">  ----</v>
          </cell>
        </row>
        <row r="5497">
          <cell r="A5497" t="str">
            <v>WW-1942TRWPS</v>
          </cell>
          <cell r="B5497" t="str">
            <v>Work Wall Component Tall For Wall Mount w/Paper Slots 42"Wx5/8"Dx19"H</v>
          </cell>
          <cell r="C5497" t="str">
            <v>WW-1942TRWPS</v>
          </cell>
          <cell r="D5497" t="str">
            <v>3-WW-1942TRWPS</v>
          </cell>
          <cell r="E5497">
            <v>781</v>
          </cell>
          <cell r="G5497">
            <v>756</v>
          </cell>
          <cell r="I5497">
            <v>730</v>
          </cell>
          <cell r="K5497">
            <v>709</v>
          </cell>
          <cell r="M5497">
            <v>688</v>
          </cell>
          <cell r="O5497" t="str">
            <v>4251</v>
          </cell>
          <cell r="Z5497" t="str">
            <v>0</v>
          </cell>
          <cell r="AA5497">
            <v>15</v>
          </cell>
          <cell r="AB5497">
            <v>1.5</v>
          </cell>
          <cell r="AC5497" t="str">
            <v>1</v>
          </cell>
          <cell r="AD5497" t="str">
            <v xml:space="preserve">  ----</v>
          </cell>
        </row>
        <row r="5498">
          <cell r="A5498" t="str">
            <v>WW-1948TRHPS</v>
          </cell>
          <cell r="B5498" t="str">
            <v>Work Wall Component Tall For Surface Mount w/Paper Slots 48"Wx5/8"Dx19"H</v>
          </cell>
          <cell r="C5498" t="str">
            <v>WW-1948TRHPS</v>
          </cell>
          <cell r="D5498" t="str">
            <v>3-WW-1948TRHPS</v>
          </cell>
          <cell r="E5498">
            <v>796</v>
          </cell>
          <cell r="G5498">
            <v>771</v>
          </cell>
          <cell r="I5498">
            <v>745</v>
          </cell>
          <cell r="K5498">
            <v>723</v>
          </cell>
          <cell r="M5498">
            <v>702</v>
          </cell>
          <cell r="O5498" t="str">
            <v>10074</v>
          </cell>
          <cell r="Z5498" t="str">
            <v>0</v>
          </cell>
          <cell r="AA5498">
            <v>19</v>
          </cell>
          <cell r="AB5498">
            <v>1.75</v>
          </cell>
          <cell r="AC5498" t="str">
            <v>1</v>
          </cell>
          <cell r="AD5498" t="str">
            <v xml:space="preserve">  ----</v>
          </cell>
        </row>
        <row r="5499">
          <cell r="A5499" t="str">
            <v>WW-1948TRWPS</v>
          </cell>
          <cell r="B5499" t="str">
            <v>Work Wall Component Tall For Wall Mount w/Paper Slots 48"Wx5/8"Dx19"H</v>
          </cell>
          <cell r="C5499" t="str">
            <v>WW-1948TRWPS</v>
          </cell>
          <cell r="D5499" t="str">
            <v>3-WW-1948TRWPS</v>
          </cell>
          <cell r="E5499">
            <v>845</v>
          </cell>
          <cell r="G5499">
            <v>818</v>
          </cell>
          <cell r="I5499">
            <v>790</v>
          </cell>
          <cell r="K5499">
            <v>767</v>
          </cell>
          <cell r="M5499">
            <v>745</v>
          </cell>
          <cell r="O5499" t="str">
            <v>4281</v>
          </cell>
          <cell r="Z5499" t="str">
            <v>0</v>
          </cell>
          <cell r="AA5499">
            <v>19</v>
          </cell>
          <cell r="AB5499">
            <v>1.75</v>
          </cell>
          <cell r="AC5499" t="str">
            <v>1</v>
          </cell>
          <cell r="AD5499" t="str">
            <v xml:space="preserve">  ----</v>
          </cell>
        </row>
        <row r="5500">
          <cell r="A5500" t="str">
            <v>WW-1954TRHPS</v>
          </cell>
          <cell r="B5500" t="str">
            <v>Work Wall Component Tall For Surface Mount w/Paper Slots 54"Wx5/8"Dx19"H</v>
          </cell>
          <cell r="C5500" t="str">
            <v>WW-1954TRHPS</v>
          </cell>
          <cell r="D5500" t="str">
            <v>3-WW-1954TRHPS</v>
          </cell>
          <cell r="E5500">
            <v>857</v>
          </cell>
          <cell r="G5500">
            <v>830</v>
          </cell>
          <cell r="I5500">
            <v>802</v>
          </cell>
          <cell r="K5500">
            <v>779</v>
          </cell>
          <cell r="M5500">
            <v>756</v>
          </cell>
          <cell r="O5500" t="str">
            <v>10090</v>
          </cell>
          <cell r="Z5500" t="str">
            <v>0</v>
          </cell>
          <cell r="AA5500">
            <v>20</v>
          </cell>
          <cell r="AB5500">
            <v>1.75</v>
          </cell>
          <cell r="AC5500" t="str">
            <v>1</v>
          </cell>
          <cell r="AD5500" t="str">
            <v xml:space="preserve">  ----</v>
          </cell>
        </row>
        <row r="5501">
          <cell r="A5501" t="str">
            <v>WW-1954TRWPS</v>
          </cell>
          <cell r="B5501" t="str">
            <v>Work Wall Component Tall For Wall Mount w/Paper Slots 54"Wx5/8"Dx19"H</v>
          </cell>
          <cell r="C5501" t="str">
            <v>WW-1954TRWPS</v>
          </cell>
          <cell r="D5501" t="str">
            <v>3-WW-1954TRWPS</v>
          </cell>
          <cell r="E5501">
            <v>900</v>
          </cell>
          <cell r="G5501">
            <v>871</v>
          </cell>
          <cell r="I5501">
            <v>842</v>
          </cell>
          <cell r="K5501">
            <v>817</v>
          </cell>
          <cell r="M5501">
            <v>793</v>
          </cell>
          <cell r="O5501" t="str">
            <v>4294</v>
          </cell>
          <cell r="Z5501" t="str">
            <v>0</v>
          </cell>
          <cell r="AA5501">
            <v>20</v>
          </cell>
          <cell r="AB5501">
            <v>1.75</v>
          </cell>
          <cell r="AC5501" t="str">
            <v>1</v>
          </cell>
          <cell r="AD5501" t="str">
            <v xml:space="preserve">  ----</v>
          </cell>
        </row>
        <row r="5502">
          <cell r="A5502" t="str">
            <v>WW-1960TRHPS</v>
          </cell>
          <cell r="B5502" t="str">
            <v>Work Wall Component Tall For Surface Mount w/Paper Slots 60"Wx5/8"Dx19"H</v>
          </cell>
          <cell r="C5502" t="str">
            <v>WW-1960TRHPS</v>
          </cell>
          <cell r="D5502" t="str">
            <v>3-WW-1960TRHPS</v>
          </cell>
          <cell r="E5502">
            <v>873</v>
          </cell>
          <cell r="G5502">
            <v>845</v>
          </cell>
          <cell r="I5502">
            <v>816</v>
          </cell>
          <cell r="K5502">
            <v>792</v>
          </cell>
          <cell r="M5502">
            <v>769</v>
          </cell>
          <cell r="O5502" t="str">
            <v>8660</v>
          </cell>
          <cell r="Z5502" t="str">
            <v>0</v>
          </cell>
          <cell r="AA5502">
            <v>24</v>
          </cell>
          <cell r="AB5502">
            <v>2</v>
          </cell>
          <cell r="AC5502" t="str">
            <v>1</v>
          </cell>
          <cell r="AD5502" t="str">
            <v xml:space="preserve">  ----</v>
          </cell>
        </row>
        <row r="5503">
          <cell r="A5503" t="str">
            <v>WW-1960TRWPS</v>
          </cell>
          <cell r="B5503" t="str">
            <v>Work Wall Component Tall For Wall Mount w/Paper Slots 60"Wx5/8"Dx19"H</v>
          </cell>
          <cell r="C5503" t="str">
            <v>WW-1960TRWPS</v>
          </cell>
          <cell r="D5503" t="str">
            <v>3-WW-1960TRWPS</v>
          </cell>
          <cell r="E5503">
            <v>931</v>
          </cell>
          <cell r="G5503">
            <v>901</v>
          </cell>
          <cell r="I5503">
            <v>871</v>
          </cell>
          <cell r="K5503">
            <v>846</v>
          </cell>
          <cell r="M5503">
            <v>821</v>
          </cell>
          <cell r="O5503" t="str">
            <v>7156</v>
          </cell>
          <cell r="Z5503" t="str">
            <v>0</v>
          </cell>
          <cell r="AA5503">
            <v>24</v>
          </cell>
          <cell r="AB5503">
            <v>2</v>
          </cell>
          <cell r="AC5503" t="str">
            <v>1</v>
          </cell>
          <cell r="AD5503" t="str">
            <v xml:space="preserve">  ----</v>
          </cell>
        </row>
        <row r="5504">
          <cell r="A5504" t="str">
            <v>WW-1966TRHPS</v>
          </cell>
          <cell r="B5504" t="str">
            <v>Work Wall Component Tall For Surface Mount w/Paper Slots 66"Wx5/8"Dx19"H</v>
          </cell>
          <cell r="C5504" t="str">
            <v>WW-1966TRHPS</v>
          </cell>
          <cell r="D5504" t="str">
            <v>3-WW-1966TRHPS</v>
          </cell>
          <cell r="E5504">
            <v>916</v>
          </cell>
          <cell r="G5504">
            <v>887</v>
          </cell>
          <cell r="I5504">
            <v>857</v>
          </cell>
          <cell r="K5504">
            <v>832</v>
          </cell>
          <cell r="M5504">
            <v>808</v>
          </cell>
          <cell r="O5504" t="str">
            <v>8660</v>
          </cell>
          <cell r="Z5504" t="str">
            <v>0</v>
          </cell>
          <cell r="AA5504">
            <v>25</v>
          </cell>
          <cell r="AB5504">
            <v>2.25</v>
          </cell>
          <cell r="AC5504" t="str">
            <v>1</v>
          </cell>
          <cell r="AD5504" t="str">
            <v xml:space="preserve">  ----</v>
          </cell>
        </row>
        <row r="5505">
          <cell r="A5505" t="str">
            <v>WW-1966TRWPS</v>
          </cell>
          <cell r="B5505" t="str">
            <v>Work Wall Component Tall For Wall Mount w/Paper Slots 66"Wx5/8"Dx19"H</v>
          </cell>
          <cell r="C5505" t="str">
            <v>WW-1966TRWPS</v>
          </cell>
          <cell r="D5505" t="str">
            <v>3-WW-1966TRWPS</v>
          </cell>
          <cell r="E5505">
            <v>984</v>
          </cell>
          <cell r="G5505">
            <v>953</v>
          </cell>
          <cell r="I5505">
            <v>921</v>
          </cell>
          <cell r="K5505">
            <v>894</v>
          </cell>
          <cell r="M5505">
            <v>868</v>
          </cell>
          <cell r="O5505" t="str">
            <v>7156</v>
          </cell>
          <cell r="Z5505" t="str">
            <v>0</v>
          </cell>
          <cell r="AA5505">
            <v>25</v>
          </cell>
          <cell r="AB5505">
            <v>2.25</v>
          </cell>
          <cell r="AC5505" t="str">
            <v>1</v>
          </cell>
          <cell r="AD5505" t="str">
            <v xml:space="preserve">  ----</v>
          </cell>
        </row>
        <row r="5506">
          <cell r="A5506" t="str">
            <v>WW-1972TRHPS</v>
          </cell>
          <cell r="B5506" t="str">
            <v>Work Wall Component Tall For Surface Mount w/Paper Slots 72"Wx5/8"Dx19"H</v>
          </cell>
          <cell r="C5506" t="str">
            <v>WW-1972TRHPS</v>
          </cell>
          <cell r="D5506" t="str">
            <v>3-WW-1972TRHPS</v>
          </cell>
          <cell r="E5506">
            <v>966</v>
          </cell>
          <cell r="G5506">
            <v>935</v>
          </cell>
          <cell r="I5506">
            <v>903</v>
          </cell>
          <cell r="K5506">
            <v>877</v>
          </cell>
          <cell r="M5506">
            <v>851</v>
          </cell>
          <cell r="O5506" t="str">
            <v>6160</v>
          </cell>
          <cell r="Z5506" t="str">
            <v>0</v>
          </cell>
          <cell r="AA5506">
            <v>26</v>
          </cell>
          <cell r="AB5506">
            <v>2.5</v>
          </cell>
          <cell r="AC5506" t="str">
            <v>1</v>
          </cell>
          <cell r="AD5506" t="str">
            <v xml:space="preserve">  ----</v>
          </cell>
        </row>
        <row r="5507">
          <cell r="A5507" t="str">
            <v>WW-1972TRWPS</v>
          </cell>
          <cell r="B5507" t="str">
            <v>Work Wall Component Tall For Wall Mount w/Paper Slots 72"Wx5/8"Dx19"H</v>
          </cell>
          <cell r="C5507" t="str">
            <v>WW-1972TRWPS</v>
          </cell>
          <cell r="D5507" t="str">
            <v>3-WW-1972TRWPS</v>
          </cell>
          <cell r="E5507">
            <v>1037</v>
          </cell>
          <cell r="G5507">
            <v>1004</v>
          </cell>
          <cell r="I5507">
            <v>970</v>
          </cell>
          <cell r="K5507">
            <v>942</v>
          </cell>
          <cell r="M5507">
            <v>915</v>
          </cell>
          <cell r="O5507" t="str">
            <v>4343</v>
          </cell>
          <cell r="Z5507" t="str">
            <v>0</v>
          </cell>
          <cell r="AA5507">
            <v>26</v>
          </cell>
          <cell r="AB5507">
            <v>2.5</v>
          </cell>
          <cell r="AC5507" t="str">
            <v>1</v>
          </cell>
          <cell r="AD5507" t="str">
            <v xml:space="preserve">  ----</v>
          </cell>
        </row>
        <row r="5508">
          <cell r="A5508" t="str">
            <v>WW-1978TRHPS</v>
          </cell>
          <cell r="B5508" t="str">
            <v>Work Wall Component Tall For Surface Mount w/Paper Slots 78"Wx5/8"Dx19"H</v>
          </cell>
          <cell r="C5508" t="str">
            <v>WW-1978TRHPS</v>
          </cell>
          <cell r="D5508" t="str">
            <v>3-WW-1978TRHPS</v>
          </cell>
          <cell r="E5508">
            <v>1212</v>
          </cell>
          <cell r="G5508">
            <v>1173</v>
          </cell>
          <cell r="I5508">
            <v>1133</v>
          </cell>
          <cell r="K5508">
            <v>1100</v>
          </cell>
          <cell r="M5508">
            <v>1068</v>
          </cell>
          <cell r="O5508" t="str">
            <v>8705</v>
          </cell>
          <cell r="Z5508" t="str">
            <v>0</v>
          </cell>
          <cell r="AA5508">
            <v>30</v>
          </cell>
          <cell r="AB5508">
            <v>2.5</v>
          </cell>
          <cell r="AC5508" t="str">
            <v>1</v>
          </cell>
          <cell r="AD5508" t="str">
            <v xml:space="preserve">  ----</v>
          </cell>
        </row>
        <row r="5509">
          <cell r="A5509" t="str">
            <v>WW-1978TRWPS</v>
          </cell>
          <cell r="B5509" t="str">
            <v>Work Wall Component Tall For Wall Mount w/Paper Slots 78"Wx5/8"Dx19"H</v>
          </cell>
          <cell r="C5509" t="str">
            <v>WW-1978TRWPS</v>
          </cell>
          <cell r="D5509" t="str">
            <v>3-WW-1978TRWPS</v>
          </cell>
          <cell r="E5509">
            <v>1243</v>
          </cell>
          <cell r="G5509">
            <v>1203</v>
          </cell>
          <cell r="I5509">
            <v>1162</v>
          </cell>
          <cell r="K5509">
            <v>1128</v>
          </cell>
          <cell r="M5509">
            <v>1095</v>
          </cell>
          <cell r="O5509" t="str">
            <v>4359</v>
          </cell>
          <cell r="Z5509" t="str">
            <v>0</v>
          </cell>
          <cell r="AA5509">
            <v>30</v>
          </cell>
          <cell r="AB5509">
            <v>2.5</v>
          </cell>
          <cell r="AC5509" t="str">
            <v>1</v>
          </cell>
          <cell r="AD5509" t="str">
            <v xml:space="preserve">  ----</v>
          </cell>
        </row>
        <row r="5510">
          <cell r="A5510" t="str">
            <v>WW-1984TRHPS</v>
          </cell>
          <cell r="B5510" t="str">
            <v>Work Wall Component Tall For Surface Mount w/Paper Slots 84"Wx5/8"Dx19"H</v>
          </cell>
          <cell r="C5510" t="str">
            <v>WW-1984TRHPS</v>
          </cell>
          <cell r="D5510" t="str">
            <v>3-WW-1984TRHPS</v>
          </cell>
          <cell r="E5510">
            <v>1255</v>
          </cell>
          <cell r="G5510">
            <v>1215</v>
          </cell>
          <cell r="I5510">
            <v>1174</v>
          </cell>
          <cell r="K5510">
            <v>1140</v>
          </cell>
          <cell r="M5510">
            <v>1107</v>
          </cell>
          <cell r="O5510" t="str">
            <v>8705</v>
          </cell>
          <cell r="Z5510" t="str">
            <v>0</v>
          </cell>
          <cell r="AA5510">
            <v>32</v>
          </cell>
          <cell r="AB5510">
            <v>2.75</v>
          </cell>
          <cell r="AC5510" t="str">
            <v>1</v>
          </cell>
          <cell r="AD5510" t="str">
            <v xml:space="preserve">  ----</v>
          </cell>
        </row>
        <row r="5511">
          <cell r="A5511" t="str">
            <v>WW-1984TRWPS</v>
          </cell>
          <cell r="B5511" t="str">
            <v>Work Wall Component Tall For Wall Mount w/Paper Slots 84"Wx5/8"Dx19"H</v>
          </cell>
          <cell r="C5511" t="str">
            <v>WW-1984TRWPS</v>
          </cell>
          <cell r="D5511" t="str">
            <v>3-WW-1984TRWPS</v>
          </cell>
          <cell r="E5511">
            <v>1300</v>
          </cell>
          <cell r="G5511">
            <v>1258</v>
          </cell>
          <cell r="I5511">
            <v>1215</v>
          </cell>
          <cell r="K5511">
            <v>1180</v>
          </cell>
          <cell r="M5511">
            <v>1146</v>
          </cell>
          <cell r="O5511" t="str">
            <v>4359</v>
          </cell>
          <cell r="Z5511" t="str">
            <v>0</v>
          </cell>
          <cell r="AA5511">
            <v>32</v>
          </cell>
          <cell r="AB5511">
            <v>2.75</v>
          </cell>
          <cell r="AC5511" t="str">
            <v>1</v>
          </cell>
          <cell r="AD5511" t="str">
            <v xml:space="preserve">  ----</v>
          </cell>
        </row>
        <row r="5512">
          <cell r="A5512" t="str">
            <v>WW-1990TRHPS</v>
          </cell>
          <cell r="B5512" t="str">
            <v>Work Wall Component Tall For Surface Mount w/Paper Slots 90"Wx5/8"Dx19"H</v>
          </cell>
          <cell r="C5512" t="str">
            <v>WW-1990TRHPS</v>
          </cell>
          <cell r="D5512" t="str">
            <v>3-WW-1990TRHPS</v>
          </cell>
          <cell r="E5512">
            <v>1394</v>
          </cell>
          <cell r="G5512">
            <v>1349</v>
          </cell>
          <cell r="I5512">
            <v>1303</v>
          </cell>
          <cell r="K5512">
            <v>1265</v>
          </cell>
          <cell r="M5512">
            <v>1228</v>
          </cell>
          <cell r="O5512" t="str">
            <v>8732</v>
          </cell>
          <cell r="Z5512" t="str">
            <v>0</v>
          </cell>
          <cell r="AA5512">
            <v>36</v>
          </cell>
          <cell r="AB5512">
            <v>3</v>
          </cell>
          <cell r="AC5512" t="str">
            <v>1</v>
          </cell>
          <cell r="AD5512" t="str">
            <v xml:space="preserve">  ----</v>
          </cell>
        </row>
        <row r="5513">
          <cell r="A5513" t="str">
            <v>WW-1990TRWPS</v>
          </cell>
          <cell r="B5513" t="str">
            <v>Work Wall Component Tall For Wall Mount w/Paper Slots 90"Wx5/8"Dx19"H</v>
          </cell>
          <cell r="C5513" t="str">
            <v>WW-1990TRWPS</v>
          </cell>
          <cell r="D5513" t="str">
            <v>3-WW-1990TRWPS</v>
          </cell>
          <cell r="E5513">
            <v>1466</v>
          </cell>
          <cell r="G5513">
            <v>1419</v>
          </cell>
          <cell r="I5513">
            <v>1371</v>
          </cell>
          <cell r="K5513">
            <v>1331</v>
          </cell>
          <cell r="M5513">
            <v>1292</v>
          </cell>
          <cell r="O5513" t="str">
            <v>4392</v>
          </cell>
          <cell r="Z5513" t="str">
            <v>0</v>
          </cell>
          <cell r="AA5513">
            <v>36</v>
          </cell>
          <cell r="AB5513">
            <v>3</v>
          </cell>
          <cell r="AC5513" t="str">
            <v>1</v>
          </cell>
          <cell r="AD5513" t="str">
            <v xml:space="preserve">  ----</v>
          </cell>
        </row>
        <row r="5514">
          <cell r="A5514" t="str">
            <v>WW-1996TRHPS</v>
          </cell>
          <cell r="B5514" t="str">
            <v>Work Wall Component Tall For Surface Mount w/Paper Slots 96"Wx5/8"Dx19"H</v>
          </cell>
          <cell r="C5514" t="str">
            <v>WW-1996TRHPS</v>
          </cell>
          <cell r="D5514" t="str">
            <v>3-WW-1996TRHPS</v>
          </cell>
          <cell r="E5514">
            <v>1488</v>
          </cell>
          <cell r="G5514">
            <v>1440</v>
          </cell>
          <cell r="I5514">
            <v>1391</v>
          </cell>
          <cell r="K5514">
            <v>1350</v>
          </cell>
          <cell r="M5514">
            <v>1311</v>
          </cell>
          <cell r="O5514" t="str">
            <v>8748</v>
          </cell>
          <cell r="Z5514" t="str">
            <v>0</v>
          </cell>
          <cell r="AA5514">
            <v>37</v>
          </cell>
          <cell r="AB5514">
            <v>3</v>
          </cell>
          <cell r="AC5514" t="str">
            <v>1</v>
          </cell>
          <cell r="AD5514" t="str">
            <v xml:space="preserve">  ----</v>
          </cell>
        </row>
        <row r="5515">
          <cell r="A5515" t="str">
            <v>WW-1996TRWPS</v>
          </cell>
          <cell r="B5515" t="str">
            <v>Work Wall Component Tall For Wall Mount w/Paper Slots 96"Wx5/8"Dx19"H</v>
          </cell>
          <cell r="C5515" t="str">
            <v>WW-1996TRWPS</v>
          </cell>
          <cell r="D5515" t="str">
            <v>3-WW-1996TRWPS</v>
          </cell>
          <cell r="E5515">
            <v>1557</v>
          </cell>
          <cell r="G5515">
            <v>1507</v>
          </cell>
          <cell r="I5515">
            <v>1456</v>
          </cell>
          <cell r="K5515">
            <v>1414</v>
          </cell>
          <cell r="M5515">
            <v>1373</v>
          </cell>
          <cell r="O5515" t="str">
            <v>6008</v>
          </cell>
          <cell r="Z5515" t="str">
            <v>0</v>
          </cell>
          <cell r="AA5515">
            <v>37</v>
          </cell>
          <cell r="AB5515">
            <v>3</v>
          </cell>
          <cell r="AC5515" t="str">
            <v>1</v>
          </cell>
          <cell r="AD5515" t="str">
            <v xml:space="preserve">  ----</v>
          </cell>
        </row>
        <row r="5516">
          <cell r="A5516" t="str">
            <v>WW-23102TRH</v>
          </cell>
          <cell r="B5516" t="str">
            <v>Work Wall Component Tall For Surface Mount  102"Wx5/8"Dx23"H</v>
          </cell>
          <cell r="C5516" t="str">
            <v>WW-23102TRH</v>
          </cell>
          <cell r="D5516" t="str">
            <v>3-WW-23102TRH</v>
          </cell>
          <cell r="E5516">
            <v>1689</v>
          </cell>
          <cell r="G5516">
            <v>1635</v>
          </cell>
          <cell r="I5516">
            <v>1580</v>
          </cell>
          <cell r="K5516">
            <v>1534</v>
          </cell>
          <cell r="M5516">
            <v>1489</v>
          </cell>
          <cell r="O5516" t="str">
            <v>13803</v>
          </cell>
          <cell r="Z5516" t="str">
            <v>0</v>
          </cell>
          <cell r="AA5516">
            <v>49</v>
          </cell>
          <cell r="AB5516">
            <v>3.25</v>
          </cell>
          <cell r="AC5516" t="str">
            <v>1</v>
          </cell>
          <cell r="AD5516" t="str">
            <v xml:space="preserve">  ----</v>
          </cell>
        </row>
        <row r="5517">
          <cell r="A5517" t="str">
            <v>WW-23102TRW</v>
          </cell>
          <cell r="B5517" t="str">
            <v>Work Wall Component Tall For Wall Mount w/Paper Slots 102"Wx5/8"Dx23"H</v>
          </cell>
          <cell r="C5517" t="str">
            <v>WW-23102TRW</v>
          </cell>
          <cell r="D5517" t="str">
            <v>3-WW-23102TRW</v>
          </cell>
          <cell r="E5517">
            <v>1749</v>
          </cell>
          <cell r="G5517">
            <v>1693</v>
          </cell>
          <cell r="I5517">
            <v>1636</v>
          </cell>
          <cell r="K5517">
            <v>1588</v>
          </cell>
          <cell r="M5517">
            <v>1542</v>
          </cell>
          <cell r="O5517" t="str">
            <v>4424</v>
          </cell>
          <cell r="Z5517" t="str">
            <v>0</v>
          </cell>
          <cell r="AA5517">
            <v>49</v>
          </cell>
          <cell r="AB5517">
            <v>3.25</v>
          </cell>
          <cell r="AC5517" t="str">
            <v>1</v>
          </cell>
          <cell r="AD5517" t="str">
            <v xml:space="preserve">  ----</v>
          </cell>
        </row>
        <row r="5518">
          <cell r="A5518" t="str">
            <v>WW-23108TRH</v>
          </cell>
          <cell r="B5518" t="str">
            <v>Work Wall Component Tall For Surface Mount  108"Wx5/8"Dx23"H</v>
          </cell>
          <cell r="C5518" t="str">
            <v>WW-23108TRH</v>
          </cell>
          <cell r="D5518" t="str">
            <v>3-WW-23108TRH</v>
          </cell>
          <cell r="E5518">
            <v>1772</v>
          </cell>
          <cell r="G5518">
            <v>1715</v>
          </cell>
          <cell r="I5518">
            <v>1657</v>
          </cell>
          <cell r="K5518">
            <v>1609</v>
          </cell>
          <cell r="M5518">
            <v>1562</v>
          </cell>
          <cell r="O5518" t="str">
            <v>8794</v>
          </cell>
          <cell r="Z5518" t="str">
            <v>0</v>
          </cell>
          <cell r="AA5518">
            <v>50</v>
          </cell>
          <cell r="AB5518">
            <v>3.5</v>
          </cell>
          <cell r="AC5518" t="str">
            <v>1</v>
          </cell>
          <cell r="AD5518" t="str">
            <v xml:space="preserve">  ----</v>
          </cell>
        </row>
        <row r="5519">
          <cell r="A5519" t="str">
            <v>WW-23108TRW</v>
          </cell>
          <cell r="B5519" t="str">
            <v>Work Wall Component Tall For Wall Mount w/Paper Slots 108"Wx5/8"Dx23"H</v>
          </cell>
          <cell r="C5519" t="str">
            <v>WW-23108TRW</v>
          </cell>
          <cell r="D5519" t="str">
            <v>3-WW-23108TRW</v>
          </cell>
          <cell r="E5519">
            <v>1856</v>
          </cell>
          <cell r="G5519">
            <v>1797</v>
          </cell>
          <cell r="I5519">
            <v>1736</v>
          </cell>
          <cell r="K5519">
            <v>1685</v>
          </cell>
          <cell r="M5519">
            <v>1636</v>
          </cell>
          <cell r="O5519" t="str">
            <v>4447</v>
          </cell>
          <cell r="Z5519" t="str">
            <v>0</v>
          </cell>
          <cell r="AA5519">
            <v>50</v>
          </cell>
          <cell r="AB5519">
            <v>3.5</v>
          </cell>
          <cell r="AC5519" t="str">
            <v>1</v>
          </cell>
          <cell r="AD5519" t="str">
            <v xml:space="preserve">  ----</v>
          </cell>
        </row>
        <row r="5520">
          <cell r="A5520" t="str">
            <v>WW-2330TRH</v>
          </cell>
          <cell r="B5520" t="str">
            <v>Work Wall Component Tall For Surface Mount  30"Wx5/8"Dx23"H</v>
          </cell>
          <cell r="C5520" t="str">
            <v>WW-2330TRH</v>
          </cell>
          <cell r="D5520" t="str">
            <v>3-WW-2330TRH</v>
          </cell>
          <cell r="E5520">
            <v>693</v>
          </cell>
          <cell r="G5520">
            <v>671</v>
          </cell>
          <cell r="I5520">
            <v>648</v>
          </cell>
          <cell r="K5520">
            <v>629</v>
          </cell>
          <cell r="M5520">
            <v>611</v>
          </cell>
          <cell r="O5520" t="str">
            <v>10015</v>
          </cell>
          <cell r="Z5520" t="str">
            <v>0</v>
          </cell>
          <cell r="AA5520">
            <v>17</v>
          </cell>
          <cell r="AB5520">
            <v>1.25</v>
          </cell>
          <cell r="AC5520" t="str">
            <v>1</v>
          </cell>
          <cell r="AD5520" t="str">
            <v xml:space="preserve">  ----</v>
          </cell>
        </row>
        <row r="5521">
          <cell r="A5521" t="str">
            <v>WW-2330TRW</v>
          </cell>
          <cell r="B5521" t="str">
            <v>Work Wall Component Tall For Wall Mount w/Paper Slots 30"Wx5/8"Dx23"H</v>
          </cell>
          <cell r="C5521" t="str">
            <v>WW-2330TRW</v>
          </cell>
          <cell r="D5521" t="str">
            <v>3-WW-2330TRW</v>
          </cell>
          <cell r="E5521">
            <v>740</v>
          </cell>
          <cell r="G5521">
            <v>716</v>
          </cell>
          <cell r="I5521">
            <v>692</v>
          </cell>
          <cell r="K5521">
            <v>672</v>
          </cell>
          <cell r="M5521">
            <v>652</v>
          </cell>
          <cell r="O5521" t="str">
            <v>3866</v>
          </cell>
          <cell r="Z5521" t="str">
            <v>0</v>
          </cell>
          <cell r="AA5521">
            <v>17</v>
          </cell>
          <cell r="AB5521">
            <v>1.25</v>
          </cell>
          <cell r="AC5521" t="str">
            <v>1</v>
          </cell>
          <cell r="AD5521" t="str">
            <v xml:space="preserve">  ----</v>
          </cell>
        </row>
        <row r="5522">
          <cell r="A5522" t="str">
            <v>WW-2336TRH</v>
          </cell>
          <cell r="B5522" t="str">
            <v>Work Wall Component Tall For Surface Mount  36"Wx5/8"Dx23"H</v>
          </cell>
          <cell r="C5522" t="str">
            <v>WW-2336TRH</v>
          </cell>
          <cell r="D5522" t="str">
            <v>3-WW-2336TRH</v>
          </cell>
          <cell r="E5522">
            <v>751</v>
          </cell>
          <cell r="G5522">
            <v>727</v>
          </cell>
          <cell r="I5522">
            <v>702</v>
          </cell>
          <cell r="K5522">
            <v>682</v>
          </cell>
          <cell r="M5522">
            <v>662</v>
          </cell>
          <cell r="O5522" t="str">
            <v>10031</v>
          </cell>
          <cell r="Z5522" t="str">
            <v>0</v>
          </cell>
          <cell r="AA5522">
            <v>18</v>
          </cell>
          <cell r="AB5522">
            <v>1.5</v>
          </cell>
          <cell r="AC5522" t="str">
            <v>1</v>
          </cell>
          <cell r="AD5522" t="str">
            <v xml:space="preserve">  ----</v>
          </cell>
        </row>
        <row r="5523">
          <cell r="A5523" t="str">
            <v>WW-2336TRW</v>
          </cell>
          <cell r="B5523" t="str">
            <v>Work Wall Component Tall For Wall Mount w/Paper Slots 36"Wx5/8"Dx23"H</v>
          </cell>
          <cell r="C5523" t="str">
            <v>WW-2336TRW</v>
          </cell>
          <cell r="D5523" t="str">
            <v>3-WW-2336TRW</v>
          </cell>
          <cell r="E5523">
            <v>806</v>
          </cell>
          <cell r="G5523">
            <v>780</v>
          </cell>
          <cell r="I5523">
            <v>754</v>
          </cell>
          <cell r="K5523">
            <v>732</v>
          </cell>
          <cell r="M5523">
            <v>711</v>
          </cell>
          <cell r="O5523" t="str">
            <v>4251</v>
          </cell>
          <cell r="Z5523" t="str">
            <v>0</v>
          </cell>
          <cell r="AA5523">
            <v>18</v>
          </cell>
          <cell r="AB5523">
            <v>1.5</v>
          </cell>
          <cell r="AC5523" t="str">
            <v>1</v>
          </cell>
          <cell r="AD5523" t="str">
            <v xml:space="preserve">  ----</v>
          </cell>
        </row>
        <row r="5524">
          <cell r="A5524" t="str">
            <v>WW-2342TRH</v>
          </cell>
          <cell r="B5524" t="str">
            <v>Work Wall Component Tall For Surface Mount  42"Wx5/8"Dx23"H</v>
          </cell>
          <cell r="C5524" t="str">
            <v>WW-2342TRH</v>
          </cell>
          <cell r="D5524" t="str">
            <v>3-WW-2342TRH</v>
          </cell>
          <cell r="E5524">
            <v>770</v>
          </cell>
          <cell r="G5524">
            <v>745</v>
          </cell>
          <cell r="I5524">
            <v>720</v>
          </cell>
          <cell r="K5524">
            <v>699</v>
          </cell>
          <cell r="M5524">
            <v>679</v>
          </cell>
          <cell r="O5524" t="str">
            <v>10031</v>
          </cell>
          <cell r="Z5524" t="str">
            <v>0</v>
          </cell>
          <cell r="AA5524">
            <v>20</v>
          </cell>
          <cell r="AB5524">
            <v>1.5</v>
          </cell>
          <cell r="AC5524" t="str">
            <v>1</v>
          </cell>
          <cell r="AD5524" t="str">
            <v xml:space="preserve">  ----</v>
          </cell>
        </row>
        <row r="5525">
          <cell r="A5525" t="str">
            <v>WW-2342TRW</v>
          </cell>
          <cell r="B5525" t="str">
            <v>Work Wall Component Tall For Wall Mount w/Paper Slots 42"Wx5/8"Dx23"H</v>
          </cell>
          <cell r="C5525" t="str">
            <v>WW-2342TRW</v>
          </cell>
          <cell r="D5525" t="str">
            <v>3-WW-2342TRW</v>
          </cell>
          <cell r="E5525">
            <v>821</v>
          </cell>
          <cell r="G5525">
            <v>795</v>
          </cell>
          <cell r="I5525">
            <v>768</v>
          </cell>
          <cell r="K5525">
            <v>746</v>
          </cell>
          <cell r="M5525">
            <v>724</v>
          </cell>
          <cell r="O5525" t="str">
            <v>4251</v>
          </cell>
          <cell r="Z5525" t="str">
            <v>0</v>
          </cell>
          <cell r="AA5525">
            <v>20</v>
          </cell>
          <cell r="AB5525">
            <v>1.5</v>
          </cell>
          <cell r="AC5525" t="str">
            <v>1</v>
          </cell>
          <cell r="AD5525" t="str">
            <v xml:space="preserve">  ----</v>
          </cell>
        </row>
        <row r="5526">
          <cell r="A5526" t="str">
            <v>WW-2348TRH</v>
          </cell>
          <cell r="B5526" t="str">
            <v>Work Wall Component Tall For Surface Mount  48"Wx5/8"Dx23"H</v>
          </cell>
          <cell r="C5526" t="str">
            <v>WW-2348TRH</v>
          </cell>
          <cell r="D5526" t="str">
            <v>3-WW-2348TRH</v>
          </cell>
          <cell r="E5526">
            <v>833</v>
          </cell>
          <cell r="G5526">
            <v>806</v>
          </cell>
          <cell r="I5526">
            <v>779</v>
          </cell>
          <cell r="K5526">
            <v>756</v>
          </cell>
          <cell r="M5526">
            <v>734</v>
          </cell>
          <cell r="O5526" t="str">
            <v>10074</v>
          </cell>
          <cell r="Z5526" t="str">
            <v>0</v>
          </cell>
          <cell r="AA5526">
            <v>25</v>
          </cell>
          <cell r="AB5526">
            <v>1.75</v>
          </cell>
          <cell r="AC5526" t="str">
            <v>1</v>
          </cell>
          <cell r="AD5526" t="str">
            <v xml:space="preserve">  ----</v>
          </cell>
        </row>
        <row r="5527">
          <cell r="A5527" t="str">
            <v>WW-2348TRW</v>
          </cell>
          <cell r="B5527" t="str">
            <v>Work Wall Component Tall For Wall Mount w/Paper Slots 48"Wx5/8"Dx23"H</v>
          </cell>
          <cell r="C5527" t="str">
            <v>WW-2348TRW</v>
          </cell>
          <cell r="D5527" t="str">
            <v>3-WW-2348TRW</v>
          </cell>
          <cell r="E5527">
            <v>891</v>
          </cell>
          <cell r="G5527">
            <v>863</v>
          </cell>
          <cell r="I5527">
            <v>834</v>
          </cell>
          <cell r="K5527">
            <v>810</v>
          </cell>
          <cell r="M5527">
            <v>786</v>
          </cell>
          <cell r="O5527" t="str">
            <v>4281</v>
          </cell>
          <cell r="Z5527" t="str">
            <v>0</v>
          </cell>
          <cell r="AA5527">
            <v>25</v>
          </cell>
          <cell r="AB5527">
            <v>1.75</v>
          </cell>
          <cell r="AC5527" t="str">
            <v>1</v>
          </cell>
          <cell r="AD5527" t="str">
            <v xml:space="preserve">  ----</v>
          </cell>
        </row>
        <row r="5528">
          <cell r="A5528" t="str">
            <v>WW-2354TRH</v>
          </cell>
          <cell r="B5528" t="str">
            <v>Work Wall Component Tall For Surface Mount  54"Wx5/8"Dx23"H</v>
          </cell>
          <cell r="C5528" t="str">
            <v>WW-2354TRH</v>
          </cell>
          <cell r="D5528" t="str">
            <v>3-WW-2354TRH</v>
          </cell>
          <cell r="E5528">
            <v>916</v>
          </cell>
          <cell r="G5528">
            <v>887</v>
          </cell>
          <cell r="I5528">
            <v>857</v>
          </cell>
          <cell r="K5528">
            <v>832</v>
          </cell>
          <cell r="M5528">
            <v>808</v>
          </cell>
          <cell r="O5528" t="str">
            <v>10090</v>
          </cell>
          <cell r="Z5528" t="str">
            <v>0</v>
          </cell>
          <cell r="AA5528">
            <v>26</v>
          </cell>
          <cell r="AB5528">
            <v>1.75</v>
          </cell>
          <cell r="AC5528" t="str">
            <v>1</v>
          </cell>
          <cell r="AD5528" t="str">
            <v xml:space="preserve">  ----</v>
          </cell>
        </row>
        <row r="5529">
          <cell r="A5529" t="str">
            <v>WW-2354TRW</v>
          </cell>
          <cell r="B5529" t="str">
            <v>Work Wall Component Tall For Wall Mount w/Paper Slots 54"Wx5/8"Dx23"H</v>
          </cell>
          <cell r="C5529" t="str">
            <v>WW-2354TRW</v>
          </cell>
          <cell r="D5529" t="str">
            <v>3-WW-2354TRW</v>
          </cell>
          <cell r="E5529">
            <v>965</v>
          </cell>
          <cell r="G5529">
            <v>934</v>
          </cell>
          <cell r="I5529">
            <v>902</v>
          </cell>
          <cell r="K5529">
            <v>876</v>
          </cell>
          <cell r="M5529">
            <v>850</v>
          </cell>
          <cell r="O5529" t="str">
            <v>4294</v>
          </cell>
          <cell r="Z5529" t="str">
            <v>0</v>
          </cell>
          <cell r="AA5529">
            <v>26</v>
          </cell>
          <cell r="AB5529">
            <v>1.75</v>
          </cell>
          <cell r="AC5529" t="str">
            <v>1</v>
          </cell>
          <cell r="AD5529" t="str">
            <v xml:space="preserve">  ----</v>
          </cell>
        </row>
        <row r="5530">
          <cell r="A5530" t="str">
            <v>WW-2360TRH</v>
          </cell>
          <cell r="B5530" t="str">
            <v>Work Wall Component Tall For Surface Mount  60"Wx5/8"Dx23"H</v>
          </cell>
          <cell r="C5530" t="str">
            <v>WW-2360TRH</v>
          </cell>
          <cell r="D5530" t="str">
            <v>3-WW-2360TRH</v>
          </cell>
          <cell r="E5530">
            <v>940</v>
          </cell>
          <cell r="G5530">
            <v>910</v>
          </cell>
          <cell r="I5530">
            <v>879</v>
          </cell>
          <cell r="K5530">
            <v>853</v>
          </cell>
          <cell r="M5530">
            <v>828</v>
          </cell>
          <cell r="O5530" t="str">
            <v>8660</v>
          </cell>
          <cell r="Z5530" t="str">
            <v>0</v>
          </cell>
          <cell r="AA5530">
            <v>30</v>
          </cell>
          <cell r="AB5530">
            <v>2</v>
          </cell>
          <cell r="AC5530" t="str">
            <v>1</v>
          </cell>
          <cell r="AD5530" t="str">
            <v xml:space="preserve">  ----</v>
          </cell>
        </row>
        <row r="5531">
          <cell r="A5531" t="str">
            <v>WW-2360TRW</v>
          </cell>
          <cell r="B5531" t="str">
            <v>Work Wall Component Tall For Wall Mount w/Paper Slots 60"Wx5/8"Dx23"H</v>
          </cell>
          <cell r="C5531" t="str">
            <v>WW-2360TRW</v>
          </cell>
          <cell r="D5531" t="str">
            <v>3-WW-2360TRW</v>
          </cell>
          <cell r="E5531">
            <v>1008</v>
          </cell>
          <cell r="G5531">
            <v>976</v>
          </cell>
          <cell r="I5531">
            <v>943</v>
          </cell>
          <cell r="K5531">
            <v>916</v>
          </cell>
          <cell r="M5531">
            <v>889</v>
          </cell>
          <cell r="O5531" t="str">
            <v>7156</v>
          </cell>
          <cell r="Z5531" t="str">
            <v>0</v>
          </cell>
          <cell r="AA5531">
            <v>30</v>
          </cell>
          <cell r="AB5531">
            <v>2</v>
          </cell>
          <cell r="AC5531" t="str">
            <v>1</v>
          </cell>
          <cell r="AD5531" t="str">
            <v xml:space="preserve">  ----</v>
          </cell>
        </row>
        <row r="5532">
          <cell r="A5532" t="str">
            <v>WW-2366TRH</v>
          </cell>
          <cell r="B5532" t="str">
            <v>Work Wall Component Tall For Surface Mount  66"Wx5/8"Dx23"H</v>
          </cell>
          <cell r="C5532" t="str">
            <v>WW-2366TRH</v>
          </cell>
          <cell r="D5532" t="str">
            <v>3-WW-2366TRH</v>
          </cell>
          <cell r="E5532">
            <v>999</v>
          </cell>
          <cell r="G5532">
            <v>967</v>
          </cell>
          <cell r="I5532">
            <v>934</v>
          </cell>
          <cell r="K5532">
            <v>907</v>
          </cell>
          <cell r="M5532">
            <v>881</v>
          </cell>
          <cell r="O5532" t="str">
            <v>8660</v>
          </cell>
          <cell r="Z5532" t="str">
            <v>0</v>
          </cell>
          <cell r="AA5532">
            <v>31</v>
          </cell>
          <cell r="AB5532">
            <v>2.25</v>
          </cell>
          <cell r="AC5532" t="str">
            <v>1</v>
          </cell>
          <cell r="AD5532" t="str">
            <v xml:space="preserve">  ----</v>
          </cell>
        </row>
        <row r="5533">
          <cell r="A5533" t="str">
            <v>WW-2366TRW</v>
          </cell>
          <cell r="B5533" t="str">
            <v>Work Wall Component Tall For Wall Mount w/Paper Slots 66"Wx5/8"Dx23"H</v>
          </cell>
          <cell r="C5533" t="str">
            <v>WW-2366TRW</v>
          </cell>
          <cell r="D5533" t="str">
            <v>3-WW-2366TRW</v>
          </cell>
          <cell r="E5533">
            <v>1074</v>
          </cell>
          <cell r="G5533">
            <v>1040</v>
          </cell>
          <cell r="I5533">
            <v>1005</v>
          </cell>
          <cell r="K5533">
            <v>976</v>
          </cell>
          <cell r="M5533">
            <v>948</v>
          </cell>
          <cell r="O5533" t="str">
            <v>7156</v>
          </cell>
          <cell r="Z5533" t="str">
            <v>0</v>
          </cell>
          <cell r="AA5533">
            <v>31</v>
          </cell>
          <cell r="AB5533">
            <v>2.25</v>
          </cell>
          <cell r="AC5533" t="str">
            <v>1</v>
          </cell>
          <cell r="AD5533" t="str">
            <v xml:space="preserve">  ----</v>
          </cell>
        </row>
        <row r="5534">
          <cell r="A5534" t="str">
            <v>WW-2372TRH</v>
          </cell>
          <cell r="B5534" t="str">
            <v>Work Wall Component Tall For Surface Mount  72"Wx5/8"Dx23"H</v>
          </cell>
          <cell r="C5534" t="str">
            <v>WW-2372TRH</v>
          </cell>
          <cell r="D5534" t="str">
            <v>3-WW-2372TRH</v>
          </cell>
          <cell r="E5534">
            <v>1057</v>
          </cell>
          <cell r="G5534">
            <v>1023</v>
          </cell>
          <cell r="I5534">
            <v>988</v>
          </cell>
          <cell r="K5534">
            <v>959</v>
          </cell>
          <cell r="M5534">
            <v>931</v>
          </cell>
          <cell r="O5534" t="str">
            <v>6160</v>
          </cell>
          <cell r="Z5534" t="str">
            <v>0</v>
          </cell>
          <cell r="AA5534">
            <v>35</v>
          </cell>
          <cell r="AB5534">
            <v>2.5</v>
          </cell>
          <cell r="AC5534" t="str">
            <v>1</v>
          </cell>
          <cell r="AD5534" t="str">
            <v xml:space="preserve">  ----</v>
          </cell>
        </row>
        <row r="5535">
          <cell r="A5535" t="str">
            <v>WW-2372TRW</v>
          </cell>
          <cell r="B5535" t="str">
            <v>Work Wall Component Tall For Wall Mount w/Paper Slots 72"Wx5/8"Dx23"H</v>
          </cell>
          <cell r="C5535" t="str">
            <v>WW-2372TRW</v>
          </cell>
          <cell r="D5535" t="str">
            <v>3-WW-2372TRW</v>
          </cell>
          <cell r="E5535">
            <v>1135</v>
          </cell>
          <cell r="G5535">
            <v>1099</v>
          </cell>
          <cell r="I5535">
            <v>1062</v>
          </cell>
          <cell r="K5535">
            <v>1031</v>
          </cell>
          <cell r="M5535">
            <v>1001</v>
          </cell>
          <cell r="O5535" t="str">
            <v>4343</v>
          </cell>
          <cell r="Z5535" t="str">
            <v>0</v>
          </cell>
          <cell r="AA5535">
            <v>35</v>
          </cell>
          <cell r="AB5535">
            <v>2.5</v>
          </cell>
          <cell r="AC5535" t="str">
            <v>1</v>
          </cell>
          <cell r="AD5535" t="str">
            <v xml:space="preserve">  ----</v>
          </cell>
        </row>
        <row r="5536">
          <cell r="A5536" t="str">
            <v>WW-2378TRH</v>
          </cell>
          <cell r="B5536" t="str">
            <v>Work Wall Component Tall For Surface Mount  78"Wx5/8"Dx23"H</v>
          </cell>
          <cell r="C5536" t="str">
            <v>WW-2378TRH</v>
          </cell>
          <cell r="D5536" t="str">
            <v>3-WW-2378TRH</v>
          </cell>
          <cell r="E5536">
            <v>1327</v>
          </cell>
          <cell r="G5536">
            <v>1285</v>
          </cell>
          <cell r="I5536">
            <v>1242</v>
          </cell>
          <cell r="K5536">
            <v>1206</v>
          </cell>
          <cell r="M5536">
            <v>1171</v>
          </cell>
          <cell r="O5536" t="str">
            <v>8705</v>
          </cell>
          <cell r="Z5536" t="str">
            <v>0</v>
          </cell>
          <cell r="AA5536">
            <v>39</v>
          </cell>
          <cell r="AB5536">
            <v>2.5</v>
          </cell>
          <cell r="AC5536" t="str">
            <v>1</v>
          </cell>
          <cell r="AD5536" t="str">
            <v xml:space="preserve">  ----</v>
          </cell>
        </row>
        <row r="5537">
          <cell r="A5537" t="str">
            <v>WW-2378TRW</v>
          </cell>
          <cell r="B5537" t="str">
            <v>Work Wall Component Tall For Wall Mount w/Paper Slots 78"Wx5/8"Dx23"H</v>
          </cell>
          <cell r="C5537" t="str">
            <v>WW-2378TRW</v>
          </cell>
          <cell r="D5537" t="str">
            <v>3-WW-2378TRW</v>
          </cell>
          <cell r="E5537">
            <v>1363</v>
          </cell>
          <cell r="G5537">
            <v>1319</v>
          </cell>
          <cell r="I5537">
            <v>1274</v>
          </cell>
          <cell r="K5537">
            <v>1237</v>
          </cell>
          <cell r="M5537">
            <v>1201</v>
          </cell>
          <cell r="O5537" t="str">
            <v>4359</v>
          </cell>
          <cell r="Z5537" t="str">
            <v>0</v>
          </cell>
          <cell r="AA5537">
            <v>39</v>
          </cell>
          <cell r="AB5537">
            <v>2.5</v>
          </cell>
          <cell r="AC5537" t="str">
            <v>1</v>
          </cell>
          <cell r="AD5537" t="str">
            <v xml:space="preserve">  ----</v>
          </cell>
        </row>
        <row r="5538">
          <cell r="A5538" t="str">
            <v>WW-2384TRH</v>
          </cell>
          <cell r="B5538" t="str">
            <v>Work Wall Component Tall For Surface Mount  84"Wx5/8"Dx23"H</v>
          </cell>
          <cell r="C5538" t="str">
            <v>WW-2384TRH</v>
          </cell>
          <cell r="D5538" t="str">
            <v>3-WW-2384TRH</v>
          </cell>
          <cell r="E5538">
            <v>1378</v>
          </cell>
          <cell r="G5538">
            <v>1334</v>
          </cell>
          <cell r="I5538">
            <v>1289</v>
          </cell>
          <cell r="K5538">
            <v>1251</v>
          </cell>
          <cell r="M5538">
            <v>1215</v>
          </cell>
          <cell r="O5538" t="str">
            <v>8705</v>
          </cell>
          <cell r="Z5538" t="str">
            <v>0</v>
          </cell>
          <cell r="AA5538">
            <v>41</v>
          </cell>
          <cell r="AB5538">
            <v>2.75</v>
          </cell>
          <cell r="AC5538" t="str">
            <v>1</v>
          </cell>
          <cell r="AD5538" t="str">
            <v xml:space="preserve">  ----</v>
          </cell>
        </row>
        <row r="5539">
          <cell r="A5539" t="str">
            <v>WW-2384TRW</v>
          </cell>
          <cell r="B5539" t="str">
            <v>Work Wall Component Tall For Wall Mount w/Paper Slots 84"Wx5/8"Dx23"H</v>
          </cell>
          <cell r="C5539" t="str">
            <v>WW-2384TRW</v>
          </cell>
          <cell r="D5539" t="str">
            <v>3-WW-2384TRW</v>
          </cell>
          <cell r="E5539">
            <v>1425</v>
          </cell>
          <cell r="G5539">
            <v>1379</v>
          </cell>
          <cell r="I5539">
            <v>1332</v>
          </cell>
          <cell r="K5539">
            <v>1293</v>
          </cell>
          <cell r="M5539">
            <v>1255</v>
          </cell>
          <cell r="O5539" t="str">
            <v>4359</v>
          </cell>
          <cell r="Z5539" t="str">
            <v>0</v>
          </cell>
          <cell r="AA5539">
            <v>41</v>
          </cell>
          <cell r="AB5539">
            <v>2.75</v>
          </cell>
          <cell r="AC5539" t="str">
            <v>1</v>
          </cell>
          <cell r="AD5539" t="str">
            <v xml:space="preserve">  ----</v>
          </cell>
        </row>
        <row r="5540">
          <cell r="A5540" t="str">
            <v>WW-2390TRH</v>
          </cell>
          <cell r="B5540" t="str">
            <v>Work Wall Component Tall For Surface Mount  90"Wx5/8"Dx23"H</v>
          </cell>
          <cell r="C5540" t="str">
            <v>WW-2390TRH</v>
          </cell>
          <cell r="D5540" t="str">
            <v>3-WW-2390TRH</v>
          </cell>
          <cell r="E5540">
            <v>1520</v>
          </cell>
          <cell r="G5540">
            <v>1471</v>
          </cell>
          <cell r="I5540">
            <v>1421</v>
          </cell>
          <cell r="K5540">
            <v>1380</v>
          </cell>
          <cell r="M5540">
            <v>1340</v>
          </cell>
          <cell r="O5540" t="str">
            <v>8732</v>
          </cell>
          <cell r="Z5540" t="str">
            <v>0</v>
          </cell>
          <cell r="AA5540">
            <v>42</v>
          </cell>
          <cell r="AB5540">
            <v>3</v>
          </cell>
          <cell r="AC5540" t="str">
            <v>1</v>
          </cell>
          <cell r="AD5540" t="str">
            <v xml:space="preserve">  ----</v>
          </cell>
        </row>
        <row r="5541">
          <cell r="A5541" t="str">
            <v>WW-2390TRW</v>
          </cell>
          <cell r="B5541" t="str">
            <v>Work Wall Component Tall For Wall Mount w/Paper Slots 90"Wx5/8"Dx23"H</v>
          </cell>
          <cell r="C5541" t="str">
            <v>WW-2390TRW</v>
          </cell>
          <cell r="D5541" t="str">
            <v>3-WW-2390TRW</v>
          </cell>
          <cell r="E5541">
            <v>1599</v>
          </cell>
          <cell r="G5541">
            <v>1548</v>
          </cell>
          <cell r="I5541">
            <v>1496</v>
          </cell>
          <cell r="K5541">
            <v>1452</v>
          </cell>
          <cell r="M5541">
            <v>1410</v>
          </cell>
          <cell r="O5541" t="str">
            <v>4392</v>
          </cell>
          <cell r="Z5541" t="str">
            <v>0</v>
          </cell>
          <cell r="AA5541">
            <v>42</v>
          </cell>
          <cell r="AB5541">
            <v>3</v>
          </cell>
          <cell r="AC5541" t="str">
            <v>1</v>
          </cell>
          <cell r="AD5541" t="str">
            <v xml:space="preserve">  ----</v>
          </cell>
        </row>
        <row r="5542">
          <cell r="A5542" t="str">
            <v>WW-2396TRH</v>
          </cell>
          <cell r="B5542" t="str">
            <v>Work Wall Component Tall For Surface Mount  96"Wx5/8"Dx23"H</v>
          </cell>
          <cell r="C5542" t="str">
            <v>WW-2396TRH</v>
          </cell>
          <cell r="D5542" t="str">
            <v>3-WW-2396TRH</v>
          </cell>
          <cell r="E5542">
            <v>1617</v>
          </cell>
          <cell r="G5542">
            <v>1565</v>
          </cell>
          <cell r="I5542">
            <v>1512</v>
          </cell>
          <cell r="K5542">
            <v>1468</v>
          </cell>
          <cell r="M5542">
            <v>1425</v>
          </cell>
          <cell r="O5542" t="str">
            <v>8748</v>
          </cell>
          <cell r="Z5542" t="str">
            <v>0</v>
          </cell>
          <cell r="AA5542">
            <v>44</v>
          </cell>
          <cell r="AB5542">
            <v>3</v>
          </cell>
          <cell r="AC5542" t="str">
            <v>1</v>
          </cell>
          <cell r="AD5542" t="str">
            <v xml:space="preserve">  ----</v>
          </cell>
        </row>
        <row r="5543">
          <cell r="A5543" t="str">
            <v>WW-2396TRW</v>
          </cell>
          <cell r="B5543" t="str">
            <v>Work Wall Component Tall For Wall Mount w/Paper Slots 96"Wx5/8"Dx23"H</v>
          </cell>
          <cell r="C5543" t="str">
            <v>WW-2396TRW</v>
          </cell>
          <cell r="D5543" t="str">
            <v>3-WW-2396TRW</v>
          </cell>
          <cell r="E5543">
            <v>1697</v>
          </cell>
          <cell r="G5543">
            <v>1643</v>
          </cell>
          <cell r="I5543">
            <v>1587</v>
          </cell>
          <cell r="K5543">
            <v>1541</v>
          </cell>
          <cell r="M5543">
            <v>1496</v>
          </cell>
          <cell r="O5543" t="str">
            <v>8785</v>
          </cell>
          <cell r="Z5543" t="str">
            <v>0</v>
          </cell>
          <cell r="AA5543">
            <v>44</v>
          </cell>
          <cell r="AB5543">
            <v>3</v>
          </cell>
          <cell r="AC5543" t="str">
            <v>1</v>
          </cell>
          <cell r="AD5543" t="str">
            <v xml:space="preserve">  ----</v>
          </cell>
        </row>
        <row r="5544">
          <cell r="A5544" t="str">
            <v>WW-27102TTRWPS</v>
          </cell>
          <cell r="B5544" t="str">
            <v>Work Wall Component Tall For Wall Mount w/Paper Slots 102"Wx5/8"Dx27"H</v>
          </cell>
          <cell r="C5544" t="str">
            <v>WW-27102TTRWPS</v>
          </cell>
          <cell r="D5544" t="str">
            <v>3-WW-27102TTRWPS</v>
          </cell>
          <cell r="E5544">
            <v>1929</v>
          </cell>
          <cell r="G5544">
            <v>1867</v>
          </cell>
          <cell r="I5544">
            <v>1804</v>
          </cell>
          <cell r="K5544">
            <v>1751</v>
          </cell>
          <cell r="M5544">
            <v>1700</v>
          </cell>
          <cell r="O5544" t="str">
            <v>16720</v>
          </cell>
          <cell r="Z5544" t="str">
            <v>0</v>
          </cell>
          <cell r="AA5544">
            <v>58</v>
          </cell>
          <cell r="AB5544">
            <v>5.2</v>
          </cell>
          <cell r="AC5544" t="str">
            <v>1</v>
          </cell>
          <cell r="AD5544" t="str">
            <v xml:space="preserve">  ----</v>
          </cell>
        </row>
        <row r="5545">
          <cell r="A5545" t="str">
            <v>WW-27108TTRWPS</v>
          </cell>
          <cell r="B5545" t="str">
            <v>Work Wall Component Tall For Wall Mount w/Paper Slots 108"Wx5/8"Dx27"H</v>
          </cell>
          <cell r="C5545" t="str">
            <v>WW-27108TTRWPS</v>
          </cell>
          <cell r="D5545" t="str">
            <v>3-WW-27108TTRWPS</v>
          </cell>
          <cell r="E5545">
            <v>2043</v>
          </cell>
          <cell r="G5545">
            <v>1978</v>
          </cell>
          <cell r="I5545">
            <v>1911</v>
          </cell>
          <cell r="K5545">
            <v>1855</v>
          </cell>
          <cell r="M5545">
            <v>1801</v>
          </cell>
          <cell r="O5545" t="str">
            <v>8794</v>
          </cell>
          <cell r="Z5545" t="str">
            <v>0</v>
          </cell>
          <cell r="AA5545">
            <v>60.5</v>
          </cell>
          <cell r="AB5545">
            <v>5.5</v>
          </cell>
          <cell r="AC5545" t="str">
            <v>1</v>
          </cell>
          <cell r="AD5545" t="str">
            <v xml:space="preserve">  ----</v>
          </cell>
        </row>
        <row r="5546">
          <cell r="A5546" t="str">
            <v>WW-2730TTRWPS</v>
          </cell>
          <cell r="B5546" t="str">
            <v>Work Wall Component Tall For Wall Mount w/Paper Slots 30"Wx5/8"Dx27"H</v>
          </cell>
          <cell r="C5546" t="str">
            <v>WW-2730TTRWPS</v>
          </cell>
          <cell r="D5546" t="str">
            <v>3-WW-2730TTRWPS</v>
          </cell>
          <cell r="E5546">
            <v>817</v>
          </cell>
          <cell r="G5546">
            <v>791</v>
          </cell>
          <cell r="I5546">
            <v>764</v>
          </cell>
          <cell r="K5546">
            <v>742</v>
          </cell>
          <cell r="M5546">
            <v>720</v>
          </cell>
          <cell r="O5546" t="str">
            <v>10015</v>
          </cell>
          <cell r="Z5546" t="str">
            <v>0</v>
          </cell>
          <cell r="AA5546">
            <v>20</v>
          </cell>
          <cell r="AB5546">
            <v>1.5</v>
          </cell>
          <cell r="AC5546" t="str">
            <v>1</v>
          </cell>
          <cell r="AD5546" t="str">
            <v xml:space="preserve">  ----</v>
          </cell>
        </row>
        <row r="5547">
          <cell r="A5547" t="str">
            <v>WW-2736TTRWPS</v>
          </cell>
          <cell r="B5547" t="str">
            <v>Work Wall Component Tall For Wall Mount w/Paper Slots 36"Wx5/8"Dx27"H</v>
          </cell>
          <cell r="C5547" t="str">
            <v>WW-2736TTRWPS</v>
          </cell>
          <cell r="D5547" t="str">
            <v>3-WW-2736TTRWPS</v>
          </cell>
          <cell r="E5547">
            <v>887</v>
          </cell>
          <cell r="G5547">
            <v>859</v>
          </cell>
          <cell r="I5547">
            <v>830</v>
          </cell>
          <cell r="K5547">
            <v>806</v>
          </cell>
          <cell r="M5547">
            <v>783</v>
          </cell>
          <cell r="O5547" t="str">
            <v>10031</v>
          </cell>
          <cell r="Z5547" t="str">
            <v>0</v>
          </cell>
          <cell r="AA5547">
            <v>22</v>
          </cell>
          <cell r="AB5547">
            <v>2</v>
          </cell>
          <cell r="AC5547" t="str">
            <v>1</v>
          </cell>
          <cell r="AD5547" t="str">
            <v xml:space="preserve">  ----</v>
          </cell>
        </row>
        <row r="5548">
          <cell r="A5548" t="str">
            <v>WW-2742TTRWPS</v>
          </cell>
          <cell r="B5548" t="str">
            <v>Work Wall Component Tall For Wall Mount w/Paper Slots 42"Wx5/8"Dx27"H</v>
          </cell>
          <cell r="C5548" t="str">
            <v>WW-2742TTRWPS</v>
          </cell>
          <cell r="D5548" t="str">
            <v>3-WW-2742TTRWPS</v>
          </cell>
          <cell r="E5548">
            <v>908</v>
          </cell>
          <cell r="G5548">
            <v>879</v>
          </cell>
          <cell r="I5548">
            <v>849</v>
          </cell>
          <cell r="K5548">
            <v>824</v>
          </cell>
          <cell r="M5548">
            <v>800</v>
          </cell>
          <cell r="O5548" t="str">
            <v>10031</v>
          </cell>
          <cell r="Z5548" t="str">
            <v>0</v>
          </cell>
          <cell r="AA5548">
            <v>24.5</v>
          </cell>
          <cell r="AB5548">
            <v>2.25</v>
          </cell>
          <cell r="AC5548" t="str">
            <v>1</v>
          </cell>
          <cell r="AD5548" t="str">
            <v xml:space="preserve">  ----</v>
          </cell>
        </row>
        <row r="5549">
          <cell r="A5549" t="str">
            <v>WW-2748TTRWPS</v>
          </cell>
          <cell r="B5549" t="str">
            <v>Work Wall Component Tall For Wall Mount w/Paper Slots 48"Wx5/8"Dx27"H</v>
          </cell>
          <cell r="C5549" t="str">
            <v>WW-2748TTRWPS</v>
          </cell>
          <cell r="D5549" t="str">
            <v>3-WW-2748TTRWPS</v>
          </cell>
          <cell r="E5549">
            <v>985</v>
          </cell>
          <cell r="G5549">
            <v>954</v>
          </cell>
          <cell r="I5549">
            <v>922</v>
          </cell>
          <cell r="K5549">
            <v>895</v>
          </cell>
          <cell r="M5549">
            <v>869</v>
          </cell>
          <cell r="O5549" t="str">
            <v>10074</v>
          </cell>
          <cell r="Z5549" t="str">
            <v>0</v>
          </cell>
          <cell r="AA5549">
            <v>28</v>
          </cell>
          <cell r="AB5549">
            <v>2.5</v>
          </cell>
          <cell r="AC5549" t="str">
            <v>1</v>
          </cell>
          <cell r="AD5549" t="str">
            <v xml:space="preserve">  ----</v>
          </cell>
        </row>
        <row r="5550">
          <cell r="A5550" t="str">
            <v>WW-2754TTRWPS</v>
          </cell>
          <cell r="B5550" t="str">
            <v>Work Wall Component Tall For Wall Mount w/Paper Slots 54"Wx5/8"Dx27"H</v>
          </cell>
          <cell r="C5550" t="str">
            <v>WW-2754TTRWPS</v>
          </cell>
          <cell r="D5550" t="str">
            <v>3-WW-2754TTRWPS</v>
          </cell>
          <cell r="E5550">
            <v>1069</v>
          </cell>
          <cell r="G5550">
            <v>1035</v>
          </cell>
          <cell r="I5550">
            <v>1000</v>
          </cell>
          <cell r="K5550">
            <v>971</v>
          </cell>
          <cell r="M5550">
            <v>943</v>
          </cell>
          <cell r="O5550" t="str">
            <v>10090</v>
          </cell>
          <cell r="Z5550" t="str">
            <v>0</v>
          </cell>
          <cell r="AA5550">
            <v>30</v>
          </cell>
          <cell r="AB5550">
            <v>2.8</v>
          </cell>
          <cell r="AC5550" t="str">
            <v>1</v>
          </cell>
          <cell r="AD5550" t="str">
            <v xml:space="preserve">  ----</v>
          </cell>
        </row>
        <row r="5551">
          <cell r="A5551" t="str">
            <v>WW-2760TTRWPS</v>
          </cell>
          <cell r="B5551" t="str">
            <v>Work Wall Component Tall For Wall Mount w/Paper Slots 60"Wx5/8"Dx27"H</v>
          </cell>
          <cell r="C5551" t="str">
            <v>WW-2760TTRWPS</v>
          </cell>
          <cell r="D5551" t="str">
            <v>3-WW-2760TTRWPS</v>
          </cell>
          <cell r="E5551">
            <v>1121</v>
          </cell>
          <cell r="G5551">
            <v>1085</v>
          </cell>
          <cell r="I5551">
            <v>1048</v>
          </cell>
          <cell r="K5551">
            <v>1017</v>
          </cell>
          <cell r="M5551">
            <v>987</v>
          </cell>
          <cell r="O5551" t="str">
            <v>8660</v>
          </cell>
          <cell r="Z5551" t="str">
            <v>0</v>
          </cell>
          <cell r="AA5551">
            <v>35</v>
          </cell>
          <cell r="AB5551">
            <v>3</v>
          </cell>
          <cell r="AC5551" t="str">
            <v>1</v>
          </cell>
          <cell r="AD5551" t="str">
            <v xml:space="preserve">  ----</v>
          </cell>
        </row>
        <row r="5552">
          <cell r="A5552" t="str">
            <v>WW-2766TTRWPS</v>
          </cell>
          <cell r="B5552" t="str">
            <v>Work Wall Component Tall For Wall Mount w/Paper Slots 66"Wx5/8"Dx27"H</v>
          </cell>
          <cell r="C5552" t="str">
            <v>WW-2766TTRWPS</v>
          </cell>
          <cell r="D5552" t="str">
            <v>3-WW-2766TTRWPS</v>
          </cell>
          <cell r="E5552">
            <v>1191</v>
          </cell>
          <cell r="G5552">
            <v>1153</v>
          </cell>
          <cell r="I5552">
            <v>1114</v>
          </cell>
          <cell r="K5552">
            <v>1082</v>
          </cell>
          <cell r="M5552">
            <v>1050</v>
          </cell>
          <cell r="O5552" t="str">
            <v>8660</v>
          </cell>
          <cell r="Z5552" t="str">
            <v>0</v>
          </cell>
          <cell r="AA5552">
            <v>38</v>
          </cell>
          <cell r="AB5552">
            <v>3.5</v>
          </cell>
          <cell r="AC5552" t="str">
            <v>1</v>
          </cell>
          <cell r="AD5552" t="str">
            <v xml:space="preserve">  ----</v>
          </cell>
        </row>
        <row r="5553">
          <cell r="A5553" t="str">
            <v>WW-2772TTRWPS</v>
          </cell>
          <cell r="B5553" t="str">
            <v>Work Wall Component Tall For Wall Mount w/Paper Slots 72"Wx5/8"Dx27"H</v>
          </cell>
          <cell r="C5553" t="str">
            <v>WW-2772TTRWPS</v>
          </cell>
          <cell r="D5553" t="str">
            <v>3-WW-2772TTRWPS</v>
          </cell>
          <cell r="E5553">
            <v>1244</v>
          </cell>
          <cell r="G5553">
            <v>1204</v>
          </cell>
          <cell r="I5553">
            <v>1163</v>
          </cell>
          <cell r="K5553">
            <v>1129</v>
          </cell>
          <cell r="M5553">
            <v>1096</v>
          </cell>
          <cell r="O5553" t="str">
            <v>6160</v>
          </cell>
          <cell r="Z5553" t="str">
            <v>0</v>
          </cell>
          <cell r="AA5553">
            <v>42</v>
          </cell>
          <cell r="AB5553">
            <v>3.8</v>
          </cell>
          <cell r="AC5553" t="str">
            <v>1</v>
          </cell>
          <cell r="AD5553" t="str">
            <v xml:space="preserve">  ----</v>
          </cell>
        </row>
        <row r="5554">
          <cell r="A5554" t="str">
            <v>WW-2778TTRWPS</v>
          </cell>
          <cell r="B5554" t="str">
            <v>Work Wall Component Tall For Wall Mount w/Paper Slots 78"Wx5/8"Dx27"H</v>
          </cell>
          <cell r="C5554" t="str">
            <v>WW-2778TTRWPS</v>
          </cell>
          <cell r="D5554" t="str">
            <v>3-WW-2778TTRWPS</v>
          </cell>
          <cell r="E5554">
            <v>1502</v>
          </cell>
          <cell r="G5554">
            <v>1454</v>
          </cell>
          <cell r="I5554">
            <v>1405</v>
          </cell>
          <cell r="K5554">
            <v>1364</v>
          </cell>
          <cell r="M5554">
            <v>1324</v>
          </cell>
          <cell r="O5554" t="str">
            <v>8705</v>
          </cell>
          <cell r="Z5554" t="str">
            <v>0</v>
          </cell>
          <cell r="AA5554">
            <v>45</v>
          </cell>
          <cell r="AB5554">
            <v>4</v>
          </cell>
          <cell r="AC5554" t="str">
            <v>1</v>
          </cell>
          <cell r="AD5554" t="str">
            <v xml:space="preserve">  ----</v>
          </cell>
        </row>
        <row r="5555">
          <cell r="A5555" t="str">
            <v>WW-2784TTRWPS</v>
          </cell>
          <cell r="B5555" t="str">
            <v>Work Wall Component Tall For Wall Mount w/Paper Slots 84"Wx5/8"Dx27"H</v>
          </cell>
          <cell r="C5555" t="str">
            <v>WW-2784TTRWPS</v>
          </cell>
          <cell r="D5555" t="str">
            <v>3-WW-2784TTRWPS</v>
          </cell>
          <cell r="E5555">
            <v>1568</v>
          </cell>
          <cell r="G5555">
            <v>1518</v>
          </cell>
          <cell r="I5555">
            <v>1467</v>
          </cell>
          <cell r="K5555">
            <v>1424</v>
          </cell>
          <cell r="M5555">
            <v>1383</v>
          </cell>
          <cell r="O5555" t="str">
            <v>8705</v>
          </cell>
          <cell r="Z5555" t="str">
            <v>0</v>
          </cell>
          <cell r="AA5555">
            <v>48</v>
          </cell>
          <cell r="AB5555">
            <v>5.2</v>
          </cell>
          <cell r="AC5555" t="str">
            <v>1</v>
          </cell>
          <cell r="AD5555" t="str">
            <v xml:space="preserve">  ----</v>
          </cell>
        </row>
        <row r="5556">
          <cell r="A5556" t="str">
            <v>WW-2790TTRWPS</v>
          </cell>
          <cell r="B5556" t="str">
            <v>Work Wall Component Tall For Wall Mount w/Paper Slots 90"Wx5/8"Dx27"H</v>
          </cell>
          <cell r="C5556" t="str">
            <v>WW-2790TTRWPS</v>
          </cell>
          <cell r="D5556" t="str">
            <v>3-WW-2790TTRWPS</v>
          </cell>
          <cell r="E5556">
            <v>1755</v>
          </cell>
          <cell r="G5556">
            <v>1699</v>
          </cell>
          <cell r="I5556">
            <v>1642</v>
          </cell>
          <cell r="K5556">
            <v>1594</v>
          </cell>
          <cell r="M5556">
            <v>1548</v>
          </cell>
          <cell r="O5556" t="str">
            <v>8732</v>
          </cell>
          <cell r="Z5556" t="str">
            <v>0</v>
          </cell>
          <cell r="AA5556">
            <v>52</v>
          </cell>
          <cell r="AB5556">
            <v>4.5</v>
          </cell>
          <cell r="AC5556" t="str">
            <v>1</v>
          </cell>
          <cell r="AD5556" t="str">
            <v xml:space="preserve">  ----</v>
          </cell>
        </row>
        <row r="5557">
          <cell r="A5557" t="str">
            <v>WW-2796TTRWPS</v>
          </cell>
          <cell r="B5557" t="str">
            <v>Work Wall Component Tall For Wall Mount w/Paper Slots 96"Wx5/8"Dx27"H</v>
          </cell>
          <cell r="C5557" t="str">
            <v>WW-2796TTRWPS</v>
          </cell>
          <cell r="D5557" t="str">
            <v>3-WW-2796TTRWPS</v>
          </cell>
          <cell r="E5557">
            <v>1865</v>
          </cell>
          <cell r="G5557">
            <v>1805</v>
          </cell>
          <cell r="I5557">
            <v>1744</v>
          </cell>
          <cell r="K5557">
            <v>1693</v>
          </cell>
          <cell r="M5557">
            <v>1644</v>
          </cell>
          <cell r="O5557" t="str">
            <v>8748</v>
          </cell>
          <cell r="Z5557" t="str">
            <v>0</v>
          </cell>
          <cell r="AA5557">
            <v>54.5</v>
          </cell>
          <cell r="AB5557">
            <v>5</v>
          </cell>
          <cell r="AC5557" t="str">
            <v>1</v>
          </cell>
          <cell r="AD5557" t="str">
            <v xml:space="preserve">  ----</v>
          </cell>
        </row>
        <row r="5558">
          <cell r="A5558" t="str">
            <v>WW-31102TTRW</v>
          </cell>
          <cell r="B5558" t="str">
            <v>Work Wall Component Tall For Wall Mount 102"Wx5/8"Dx31"H</v>
          </cell>
          <cell r="C5558" t="str">
            <v>WW-31102TTRW</v>
          </cell>
          <cell r="D5558" t="str">
            <v>3-WW-31102TTRW</v>
          </cell>
          <cell r="E5558">
            <v>2111</v>
          </cell>
          <cell r="G5558">
            <v>2044</v>
          </cell>
          <cell r="I5558">
            <v>1975</v>
          </cell>
          <cell r="K5558">
            <v>1917</v>
          </cell>
          <cell r="M5558">
            <v>1861</v>
          </cell>
          <cell r="O5558" t="str">
            <v>16720</v>
          </cell>
          <cell r="Z5558" t="str">
            <v>0</v>
          </cell>
          <cell r="AA5558">
            <v>65</v>
          </cell>
          <cell r="AB5558">
            <v>5.5</v>
          </cell>
          <cell r="AC5558" t="str">
            <v>1</v>
          </cell>
          <cell r="AD5558" t="str">
            <v xml:space="preserve">  ----</v>
          </cell>
        </row>
        <row r="5559">
          <cell r="A5559" t="str">
            <v>WW-31108TTRW</v>
          </cell>
          <cell r="B5559" t="str">
            <v>Work Wall Component Tall For Wall Mount 108"Wx5/8"Dx31"H</v>
          </cell>
          <cell r="C5559" t="str">
            <v>WW-31108TTRW</v>
          </cell>
          <cell r="D5559" t="str">
            <v>3-WW-31108TTRW</v>
          </cell>
          <cell r="E5559">
            <v>2230</v>
          </cell>
          <cell r="G5559">
            <v>2159</v>
          </cell>
          <cell r="I5559">
            <v>2086</v>
          </cell>
          <cell r="K5559">
            <v>2025</v>
          </cell>
          <cell r="M5559">
            <v>1966</v>
          </cell>
          <cell r="O5559" t="str">
            <v>8794</v>
          </cell>
          <cell r="AA5559">
            <v>68</v>
          </cell>
          <cell r="AB5559">
            <v>6</v>
          </cell>
          <cell r="AC5559" t="str">
            <v>1</v>
          </cell>
          <cell r="AD5559" t="str">
            <v xml:space="preserve">  ----</v>
          </cell>
        </row>
        <row r="5560">
          <cell r="A5560" t="str">
            <v>WW-3130TTRW</v>
          </cell>
          <cell r="B5560" t="str">
            <v>Work Wall Component Tall For Wall Mount 30"Wx5/8"Dx31"H</v>
          </cell>
          <cell r="C5560" t="str">
            <v>WW-3130TTRW</v>
          </cell>
          <cell r="D5560" t="str">
            <v>3-WW-3130TTRW</v>
          </cell>
          <cell r="E5560">
            <v>894</v>
          </cell>
          <cell r="G5560">
            <v>865</v>
          </cell>
          <cell r="I5560">
            <v>836</v>
          </cell>
          <cell r="K5560">
            <v>812</v>
          </cell>
          <cell r="M5560">
            <v>788</v>
          </cell>
          <cell r="O5560" t="str">
            <v>3866</v>
          </cell>
          <cell r="Z5560" t="str">
            <v>0</v>
          </cell>
          <cell r="AA5560">
            <v>22</v>
          </cell>
          <cell r="AB5560">
            <v>1.5</v>
          </cell>
          <cell r="AC5560" t="str">
            <v>1</v>
          </cell>
          <cell r="AD5560" t="str">
            <v xml:space="preserve">  ----</v>
          </cell>
        </row>
        <row r="5561">
          <cell r="A5561" t="str">
            <v>WW-3136TTRW</v>
          </cell>
          <cell r="B5561" t="str">
            <v>Work Wall Component Tall For Wall Mount 36"Wx5/8"Dx31"H</v>
          </cell>
          <cell r="C5561" t="str">
            <v>WW-3136TTRW</v>
          </cell>
          <cell r="D5561" t="str">
            <v>3-WW-3136TTRW</v>
          </cell>
          <cell r="E5561">
            <v>971</v>
          </cell>
          <cell r="G5561">
            <v>940</v>
          </cell>
          <cell r="I5561">
            <v>908</v>
          </cell>
          <cell r="K5561">
            <v>882</v>
          </cell>
          <cell r="M5561">
            <v>856</v>
          </cell>
          <cell r="O5561" t="str">
            <v>4251</v>
          </cell>
          <cell r="Z5561" t="str">
            <v>0</v>
          </cell>
          <cell r="AA5561">
            <v>25</v>
          </cell>
          <cell r="AB5561">
            <v>2</v>
          </cell>
          <cell r="AC5561" t="str">
            <v>1</v>
          </cell>
          <cell r="AD5561" t="str">
            <v xml:space="preserve">  ----</v>
          </cell>
        </row>
        <row r="5562">
          <cell r="A5562" t="str">
            <v>WW-3142TTRW</v>
          </cell>
          <cell r="B5562" t="str">
            <v>Work Wall Component Tall For Wall Mount 42"Wx5/8"Dx31"H</v>
          </cell>
          <cell r="C5562" t="str">
            <v>WW-3142TTRW</v>
          </cell>
          <cell r="D5562" t="str">
            <v>3-WW-3142TTRW</v>
          </cell>
          <cell r="E5562">
            <v>992</v>
          </cell>
          <cell r="G5562">
            <v>960</v>
          </cell>
          <cell r="I5562">
            <v>928</v>
          </cell>
          <cell r="K5562">
            <v>901</v>
          </cell>
          <cell r="M5562">
            <v>875</v>
          </cell>
          <cell r="O5562" t="str">
            <v>4251</v>
          </cell>
          <cell r="Z5562" t="str">
            <v>0</v>
          </cell>
          <cell r="AA5562">
            <v>28</v>
          </cell>
          <cell r="AB5562">
            <v>2.2999999999999998</v>
          </cell>
          <cell r="AC5562" t="str">
            <v>1</v>
          </cell>
          <cell r="AD5562" t="str">
            <v xml:space="preserve">  ----</v>
          </cell>
        </row>
        <row r="5563">
          <cell r="A5563" t="str">
            <v>WW-3148TTRW</v>
          </cell>
          <cell r="B5563" t="str">
            <v>Work Wall Component Tall For Wall Mount 48"Wx5/8"Dx31"H</v>
          </cell>
          <cell r="C5563" t="str">
            <v>WW-3148TTRW</v>
          </cell>
          <cell r="D5563" t="str">
            <v>3-WW-3148TTRW</v>
          </cell>
          <cell r="E5563">
            <v>1078</v>
          </cell>
          <cell r="G5563">
            <v>1044</v>
          </cell>
          <cell r="I5563">
            <v>1009</v>
          </cell>
          <cell r="K5563">
            <v>980</v>
          </cell>
          <cell r="M5563">
            <v>951</v>
          </cell>
          <cell r="O5563" t="str">
            <v>4281</v>
          </cell>
          <cell r="Z5563" t="str">
            <v>0</v>
          </cell>
          <cell r="AA5563">
            <v>32</v>
          </cell>
          <cell r="AB5563">
            <v>2.5</v>
          </cell>
          <cell r="AC5563" t="str">
            <v>1</v>
          </cell>
          <cell r="AD5563" t="str">
            <v xml:space="preserve">  ----</v>
          </cell>
        </row>
        <row r="5564">
          <cell r="A5564" t="str">
            <v>WW-3154TTRW</v>
          </cell>
          <cell r="B5564" t="str">
            <v>Work Wall Component Tall For Wall Mount 54"Wx5/8"Dx31"H</v>
          </cell>
          <cell r="C5564" t="str">
            <v>WW-3154TTRW</v>
          </cell>
          <cell r="D5564" t="str">
            <v>3-WW-3154TTRW</v>
          </cell>
          <cell r="E5564">
            <v>1175</v>
          </cell>
          <cell r="G5564">
            <v>1137</v>
          </cell>
          <cell r="I5564">
            <v>1099</v>
          </cell>
          <cell r="K5564">
            <v>1067</v>
          </cell>
          <cell r="M5564">
            <v>1036</v>
          </cell>
          <cell r="O5564" t="str">
            <v>4294</v>
          </cell>
          <cell r="Z5564" t="str">
            <v>0</v>
          </cell>
          <cell r="AA5564">
            <v>35.5</v>
          </cell>
          <cell r="AB5564">
            <v>3</v>
          </cell>
          <cell r="AC5564" t="str">
            <v>1</v>
          </cell>
          <cell r="AD5564" t="str">
            <v xml:space="preserve">  ----</v>
          </cell>
        </row>
        <row r="5565">
          <cell r="A5565" t="str">
            <v>WW-3160TTRW</v>
          </cell>
          <cell r="B5565" t="str">
            <v>Work Wall Component Tall For Wall Mount 60"Wx5/8"Dx31"H</v>
          </cell>
          <cell r="C5565" t="str">
            <v>WW-3160TTRW</v>
          </cell>
          <cell r="D5565" t="str">
            <v>3-WW-3160TTRW</v>
          </cell>
          <cell r="E5565">
            <v>1230</v>
          </cell>
          <cell r="G5565">
            <v>1191</v>
          </cell>
          <cell r="I5565">
            <v>1151</v>
          </cell>
          <cell r="K5565">
            <v>1117</v>
          </cell>
          <cell r="M5565">
            <v>1084</v>
          </cell>
          <cell r="O5565" t="str">
            <v>7156</v>
          </cell>
          <cell r="Z5565" t="str">
            <v>0</v>
          </cell>
          <cell r="AA5565">
            <v>40</v>
          </cell>
          <cell r="AB5565">
            <v>3.3</v>
          </cell>
          <cell r="AC5565" t="str">
            <v>1</v>
          </cell>
          <cell r="AD5565" t="str">
            <v xml:space="preserve">  ----</v>
          </cell>
        </row>
        <row r="5566">
          <cell r="A5566" t="str">
            <v>WW-3166TTRW</v>
          </cell>
          <cell r="B5566" t="str">
            <v>Work Wall Component Tall For Wall Mount 66"Wx5/8"Dx31"H</v>
          </cell>
          <cell r="C5566" t="str">
            <v>WW-3166TTRW</v>
          </cell>
          <cell r="D5566" t="str">
            <v>3-WW-3166TTRW</v>
          </cell>
          <cell r="E5566">
            <v>1307</v>
          </cell>
          <cell r="G5566">
            <v>1265</v>
          </cell>
          <cell r="I5566">
            <v>1222</v>
          </cell>
          <cell r="K5566">
            <v>1186</v>
          </cell>
          <cell r="M5566">
            <v>1151</v>
          </cell>
          <cell r="O5566" t="str">
            <v>7156</v>
          </cell>
          <cell r="Z5566" t="str">
            <v>0</v>
          </cell>
          <cell r="AA5566">
            <v>45</v>
          </cell>
          <cell r="AB5566">
            <v>3.5</v>
          </cell>
          <cell r="AC5566" t="str">
            <v>1</v>
          </cell>
          <cell r="AD5566" t="str">
            <v xml:space="preserve">  ----</v>
          </cell>
        </row>
        <row r="5567">
          <cell r="A5567" t="str">
            <v>WW-3172TTRW</v>
          </cell>
          <cell r="B5567" t="str">
            <v>Work Wall Component Tall For Wall Mount 72"Wx5/8"Dx31"H</v>
          </cell>
          <cell r="C5567" t="str">
            <v>WW-3172TTRW</v>
          </cell>
          <cell r="D5567" t="str">
            <v>3-WW-3172TTRW</v>
          </cell>
          <cell r="E5567">
            <v>1361</v>
          </cell>
          <cell r="G5567">
            <v>1318</v>
          </cell>
          <cell r="I5567">
            <v>1273</v>
          </cell>
          <cell r="K5567">
            <v>1236</v>
          </cell>
          <cell r="M5567">
            <v>1200</v>
          </cell>
          <cell r="O5567" t="str">
            <v>6160</v>
          </cell>
          <cell r="Z5567" t="str">
            <v>0</v>
          </cell>
          <cell r="AA5567">
            <v>48</v>
          </cell>
          <cell r="AB5567">
            <v>4</v>
          </cell>
          <cell r="AC5567" t="str">
            <v>1</v>
          </cell>
          <cell r="AD5567" t="str">
            <v xml:space="preserve">  ----</v>
          </cell>
        </row>
        <row r="5568">
          <cell r="A5568" t="str">
            <v>WW-3178TTRW</v>
          </cell>
          <cell r="B5568" t="str">
            <v>Work Wall Component Tall For Wall Mount 78"Wx5/8"Dx31"H</v>
          </cell>
          <cell r="C5568" t="str">
            <v>WW-3178TTRW</v>
          </cell>
          <cell r="D5568" t="str">
            <v>3-WW-3178TTRW</v>
          </cell>
          <cell r="E5568">
            <v>1637</v>
          </cell>
          <cell r="G5568">
            <v>1585</v>
          </cell>
          <cell r="I5568">
            <v>1531</v>
          </cell>
          <cell r="K5568">
            <v>1486</v>
          </cell>
          <cell r="M5568">
            <v>1443</v>
          </cell>
          <cell r="O5568" t="str">
            <v>8705</v>
          </cell>
          <cell r="Z5568" t="str">
            <v>0</v>
          </cell>
          <cell r="AA5568">
            <v>50</v>
          </cell>
          <cell r="AB5568">
            <v>4.3</v>
          </cell>
          <cell r="AC5568" t="str">
            <v>1</v>
          </cell>
          <cell r="AD5568" t="str">
            <v xml:space="preserve">  ----</v>
          </cell>
        </row>
        <row r="5569">
          <cell r="A5569" t="str">
            <v>WW-3184TTRW</v>
          </cell>
          <cell r="B5569" t="str">
            <v>Work Wall Component Tall For Wall Mount 84"Wx5/8"Dx31"H</v>
          </cell>
          <cell r="C5569" t="str">
            <v>WW-3184TTRW</v>
          </cell>
          <cell r="D5569" t="str">
            <v>3-WW-3184TTRW</v>
          </cell>
          <cell r="E5569">
            <v>1713</v>
          </cell>
          <cell r="G5569">
            <v>1658</v>
          </cell>
          <cell r="I5569">
            <v>1602</v>
          </cell>
          <cell r="K5569">
            <v>1555</v>
          </cell>
          <cell r="M5569">
            <v>1510</v>
          </cell>
          <cell r="O5569" t="str">
            <v>8705</v>
          </cell>
          <cell r="Z5569" t="str">
            <v>0</v>
          </cell>
          <cell r="AA5569">
            <v>55</v>
          </cell>
          <cell r="AB5569">
            <v>4.5</v>
          </cell>
          <cell r="AC5569" t="str">
            <v>1</v>
          </cell>
          <cell r="AD5569" t="str">
            <v xml:space="preserve">  ----</v>
          </cell>
        </row>
        <row r="5570">
          <cell r="A5570" t="str">
            <v>WW-3190TTRW</v>
          </cell>
          <cell r="B5570" t="str">
            <v>Work Wall Component Tall For Wall Mount 90"Wx5/8"Dx31"H</v>
          </cell>
          <cell r="C5570" t="str">
            <v>WW-3190TTRW</v>
          </cell>
          <cell r="D5570" t="str">
            <v>3-WW-3190TTRW</v>
          </cell>
          <cell r="E5570">
            <v>1915</v>
          </cell>
          <cell r="G5570">
            <v>1854</v>
          </cell>
          <cell r="I5570">
            <v>1791</v>
          </cell>
          <cell r="K5570">
            <v>1739</v>
          </cell>
          <cell r="M5570">
            <v>1688</v>
          </cell>
          <cell r="O5570" t="str">
            <v>8732</v>
          </cell>
          <cell r="Z5570" t="str">
            <v>0</v>
          </cell>
          <cell r="AA5570">
            <v>58</v>
          </cell>
          <cell r="AB5570">
            <v>5</v>
          </cell>
          <cell r="AC5570" t="str">
            <v>1</v>
          </cell>
          <cell r="AD5570" t="str">
            <v xml:space="preserve">  ----</v>
          </cell>
        </row>
        <row r="5571">
          <cell r="A5571" t="str">
            <v>WW-3196TTRW</v>
          </cell>
          <cell r="B5571" t="str">
            <v>Work Wall Component Tall For Wall Mount 96"Wx5/8"Dx31"H</v>
          </cell>
          <cell r="C5571" t="str">
            <v>WW-3196TTRW</v>
          </cell>
          <cell r="D5571" t="str">
            <v>3-WW-3196TTRW</v>
          </cell>
          <cell r="E5571">
            <v>2034</v>
          </cell>
          <cell r="G5571">
            <v>1969</v>
          </cell>
          <cell r="I5571">
            <v>1902</v>
          </cell>
          <cell r="K5571">
            <v>1847</v>
          </cell>
          <cell r="M5571">
            <v>1793</v>
          </cell>
          <cell r="O5571" t="str">
            <v>8748</v>
          </cell>
          <cell r="Z5571" t="str">
            <v>0</v>
          </cell>
          <cell r="AA5571">
            <v>61</v>
          </cell>
          <cell r="AB5571">
            <v>5.3</v>
          </cell>
          <cell r="AC5571" t="str">
            <v>1</v>
          </cell>
          <cell r="AD5571" t="str">
            <v xml:space="preserve">  ----</v>
          </cell>
        </row>
      </sheetData>
      <sheetData sheetId="3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I11"/>
  <sheetViews>
    <sheetView tabSelected="1" zoomScaleNormal="100" zoomScaleSheetLayoutView="100" workbookViewId="0">
      <selection activeCell="C23" sqref="C23"/>
    </sheetView>
  </sheetViews>
  <sheetFormatPr defaultColWidth="9.28515625" defaultRowHeight="14.25" x14ac:dyDescent="0.2"/>
  <cols>
    <col min="1" max="1" width="23.28515625" style="2" customWidth="1"/>
    <col min="2" max="2" width="12.42578125" style="1" customWidth="1"/>
    <col min="3" max="3" width="28.42578125" style="2" customWidth="1"/>
    <col min="4" max="4" width="81.7109375" style="2" customWidth="1"/>
    <col min="5" max="16384" width="9.28515625" style="3"/>
  </cols>
  <sheetData>
    <row r="1" spans="1:9" ht="63" customHeight="1" x14ac:dyDescent="0.25">
      <c r="A1" s="8" t="s">
        <v>3</v>
      </c>
      <c r="B1" s="5"/>
      <c r="C1"/>
      <c r="D1" s="18" t="e" vm="1">
        <v>#VALUE!</v>
      </c>
    </row>
    <row r="2" spans="1:9" ht="34.5" x14ac:dyDescent="0.25">
      <c r="A2" s="6" t="s">
        <v>8</v>
      </c>
      <c r="B2" s="5"/>
      <c r="C2"/>
      <c r="D2" s="18"/>
    </row>
    <row r="3" spans="1:9" ht="24.75" customHeight="1" x14ac:dyDescent="0.2">
      <c r="A3" s="17" t="s">
        <v>7</v>
      </c>
      <c r="B3" s="17"/>
      <c r="C3" s="17"/>
      <c r="D3" s="18"/>
    </row>
    <row r="4" spans="1:9" ht="24.75" customHeight="1" x14ac:dyDescent="0.2">
      <c r="A4" s="9"/>
      <c r="B4" s="9"/>
      <c r="C4" s="9"/>
      <c r="D4" s="18"/>
    </row>
    <row r="5" spans="1:9" ht="24.75" customHeight="1" x14ac:dyDescent="0.2">
      <c r="A5" s="9"/>
      <c r="B5" s="9"/>
      <c r="C5" s="9"/>
      <c r="D5" s="18"/>
    </row>
    <row r="6" spans="1:9" ht="24.75" customHeight="1" x14ac:dyDescent="0.2">
      <c r="A6" s="9"/>
      <c r="B6" s="9"/>
      <c r="C6" s="9"/>
      <c r="D6" s="18"/>
    </row>
    <row r="7" spans="1:9" ht="24.75" customHeight="1" x14ac:dyDescent="0.2">
      <c r="A7" s="9"/>
      <c r="B7" s="9"/>
      <c r="C7" s="9"/>
      <c r="D7" s="18"/>
    </row>
    <row r="8" spans="1:9" s="7" customFormat="1" ht="54.75" customHeight="1" x14ac:dyDescent="0.25">
      <c r="A8" s="19" t="s">
        <v>6</v>
      </c>
      <c r="B8" s="19"/>
      <c r="C8" s="19"/>
      <c r="D8" s="19"/>
    </row>
    <row r="9" spans="1:9" s="4" customFormat="1" ht="33" customHeight="1" x14ac:dyDescent="0.2">
      <c r="A9" s="14" t="s">
        <v>0</v>
      </c>
      <c r="B9" s="11" t="s">
        <v>1</v>
      </c>
      <c r="C9" s="10" t="s">
        <v>2</v>
      </c>
      <c r="D9" s="10"/>
    </row>
    <row r="10" spans="1:9" ht="26.1" customHeight="1" x14ac:dyDescent="0.2">
      <c r="A10" s="15">
        <v>620</v>
      </c>
      <c r="B10" s="12">
        <v>2</v>
      </c>
      <c r="C10" s="16" t="s">
        <v>4</v>
      </c>
      <c r="D10" s="13"/>
      <c r="I10" s="4"/>
    </row>
    <row r="11" spans="1:9" ht="23.25" customHeight="1" x14ac:dyDescent="0.2">
      <c r="A11" s="15" t="s">
        <v>5</v>
      </c>
      <c r="B11" s="12">
        <v>1</v>
      </c>
      <c r="C11" s="16" t="str">
        <f>VLOOKUP(A11,'[1]IDC Key'!$1:$1048576,2,FALSE)</f>
        <v>Plush Ganging Inline Table, TFL 33"Wx24"Dx9"H</v>
      </c>
      <c r="D11" s="13"/>
      <c r="I11" s="4"/>
    </row>
  </sheetData>
  <mergeCells count="3">
    <mergeCell ref="A3:C3"/>
    <mergeCell ref="D1:D7"/>
    <mergeCell ref="A8:D8"/>
  </mergeCells>
  <phoneticPr fontId="7" type="noConversion"/>
  <printOptions horizontalCentered="1"/>
  <pageMargins left="0.45" right="0.45" top="0.5" bottom="0.5" header="0.3" footer="0.3"/>
  <pageSetup scale="88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620-5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2025-09-24T19:34:45Z</cp:lastPrinted>
  <dcterms:created xsi:type="dcterms:W3CDTF">2021-08-16T16:25:44Z</dcterms:created>
  <dcterms:modified xsi:type="dcterms:W3CDTF">2026-09-23T20:07:39Z</dcterms:modified>
</cp:coreProperties>
</file>