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Series Files\Edge Design\Fifteen Lounge &amp; Pods\Typicals\2023 March\"/>
    </mc:Choice>
  </mc:AlternateContent>
  <xr:revisionPtr revIDLastSave="0" documentId="8_{9D898352-3E12-4086-8635-B9C73FDFB872}" xr6:coauthVersionLast="47" xr6:coauthVersionMax="47" xr10:uidLastSave="{00000000-0000-0000-0000-000000000000}"/>
  <bookViews>
    <workbookView xWindow="2385" yWindow="390" windowWidth="23520" windowHeight="14970" xr2:uid="{16283444-4CB7-4520-9F59-DF8833B81A74}"/>
  </bookViews>
  <sheets>
    <sheet name="15-10" sheetId="1" r:id="rId1"/>
  </sheets>
  <definedNames>
    <definedName name="_xlnm.Print_Area" localSheetId="0">'15-10'!$A$1:$H$5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F7" i="1"/>
  <c r="H6" i="1"/>
  <c r="F6" i="1"/>
</calcChain>
</file>

<file path=xl/sharedStrings.xml><?xml version="1.0" encoding="utf-8"?>
<sst xmlns="http://schemas.openxmlformats.org/spreadsheetml/2006/main" count="13" uniqueCount="13">
  <si>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</si>
  <si>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</si>
  <si>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</si>
  <si>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</si>
  <si>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</si>
  <si>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</si>
  <si>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</si>
  <si>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Fifteen</t>
  </si>
  <si>
    <t>15-32N</t>
  </si>
  <si>
    <t xml:space="preserve">
Prices based on March 27, 2023 Price List.
</t>
  </si>
  <si>
    <t>Fifteen Three Seat with High Back and No Arms, Contrasting, COM</t>
  </si>
  <si>
    <t>TOTAL LIST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</si>
  <si>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15-10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</si>
</sst>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  <font>
      <sz val="9"/>
      <color rgb="FF63656A"/>
      <name val="Tahoma"/>
      <family val="2"/>
    </font>
    <font>
      <b/>
      <sz val="9"/>
      <color rgb="FF63656A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65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203798</xdr:colOff>
      <xdr:row>0</xdr:row>
      <xdr:rowOff>66675</xdr:rowOff>
    </xdr:from>
    <xdr:to>
      <xdr:col>7</xdr:col>
      <xdr:colOff>741361</xdr:colOff>
      <xdr:row>3</xdr:row>
      <xdr:rowOff>87652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" r="558"/>
        <a:stretch/>
      </xdr:blipFill>
      <xdr:spPr bwMode="auto">
        <a:xfrm>
          <a:off x="3299423" y="66675"/>
          <a:ext cx="4309463" cy="280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H8"/>
  <sheetViews>
    <sheetView tabSelected="1" zoomScaleNormal="100" zoomScaleSheetLayoutView="100" workbookViewId="0">
      <selection activeCell="F12" sqref="F12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" style="2" customWidth="1"/>
    <col min="5" max="8" width="12.85546875" style="1" customWidth="1"/>
    <col min="9" max="16384" width="9.28515625" style="3"/>
  </cols>
  <sheetData>
    <row r="1" spans="1:8" ht="63" customHeight="1" x14ac:dyDescent="0.25">
      <c r="A1" s="15" t="s">
        <v>7</v>
      </c>
      <c r="B1" s="6"/>
      <c r="C1"/>
      <c r="D1" s="5"/>
      <c r="E1"/>
    </row>
    <row r="2" spans="1:8" ht="34.5" x14ac:dyDescent="0.25">
      <c r="A2" s="7" t="s">
        <v>12</v>
      </c>
      <c r="B2" s="6"/>
      <c r="C2"/>
      <c r="D2" s="5"/>
    </row>
    <row r="3" spans="1:8" ht="121.5" customHeight="1" x14ac:dyDescent="0.2">
      <c r="A3" s="21" t="s">
        <v>9</v>
      </c>
      <c r="B3" s="21"/>
      <c r="C3" s="21"/>
      <c r="D3" s="13"/>
    </row>
    <row r="4" spans="1:8" ht="15.75" customHeight="1" x14ac:dyDescent="0.2">
      <c r="A4" s="14"/>
      <c r="B4" s="14"/>
      <c r="C4" s="14"/>
      <c r="D4" s="13"/>
    </row>
    <row r="5" spans="1:8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8" ht="25.5" customHeight="1" x14ac:dyDescent="0.2">
      <c r="A6" s="17" t="s">
        <v>8</v>
      </c>
      <c r="B6" s="16">
        <v>6</v>
      </c>
      <c r="C6" s="20" t="s">
        <v>10</v>
      </c>
      <c r="D6" s="20"/>
      <c r="E6" s="11">
        <v>4124</v>
      </c>
      <c r="F6" s="11">
        <f>E6*B6</f>
        <v>24744</v>
      </c>
      <c r="G6" s="11">
        <v>4124</v>
      </c>
      <c r="H6" s="11">
        <f>G6*B6</f>
        <v>24744</v>
      </c>
    </row>
    <row r="7" spans="1:8" x14ac:dyDescent="0.2">
      <c r="A7" s="3"/>
      <c r="B7" s="16"/>
      <c r="C7" s="18"/>
      <c r="D7" s="19" t="s">
        <v>11</v>
      </c>
      <c r="E7" s="11"/>
      <c r="F7" s="12">
        <f>SUM(F6)</f>
        <v>24744</v>
      </c>
      <c r="G7" s="12"/>
      <c r="H7" s="12">
        <f>SUM(H6)</f>
        <v>24744</v>
      </c>
    </row>
    <row r="8" spans="1:8" x14ac:dyDescent="0.2">
      <c r="E8" s="11"/>
      <c r="F8" s="11"/>
      <c r="G8" s="11"/>
      <c r="H8" s="11"/>
    </row>
  </sheetData>
  <mergeCells count="2">
    <mergeCell ref="C6:D6"/>
    <mergeCell ref="A3:C3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15-10</vt:lpstr>
      <vt:lpstr>'15-10'!Print_Area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2023-07-25T11:11:18Z</dcterms:modified>
</cp:coreProperties>
</file>