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olf\Desktop\Typical Files\Plush\"/>
    </mc:Choice>
  </mc:AlternateContent>
  <xr:revisionPtr revIDLastSave="0" documentId="13_ncr:1_{B2F5B070-B353-44A5-85AC-FDC4ADFB8872}" xr6:coauthVersionLast="47" xr6:coauthVersionMax="47" xr10:uidLastSave="{00000000-0000-0000-0000-000000000000}"/>
  <bookViews>
    <workbookView xWindow="-110" yWindow="-110" windowWidth="25820" windowHeight="15620" xr2:uid="{16283444-4CB7-4520-9F59-DF8833B81A74}"/>
  </bookViews>
  <sheets>
    <sheet name="620-16" sheetId="1" r:id="rId1"/>
  </sheets>
  <definedNames>
    <definedName name="_xlnm.Print_Area" localSheetId="0">'620-16'!$A$1:$G$7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<sst xmlns="http://schemas.openxmlformats.org/spreadsheetml/2006/main" count="18" uniqueCount="18">
  <si>
    <t>Model #</t>
  </si>
  <si>
    <t>Qty</t>
  </si>
  <si>
    <t>Description</t>
  </si>
  <si>
    <t>Base List Price</t>
  </si>
  <si>
    <t xml:space="preserve">Base Ext  List Price </t>
  </si>
  <si>
    <t>List Price as Shown</t>
  </si>
  <si>
    <t>Total as Shown</t>
  </si>
  <si>
    <t>Prices based on August 1, 2022 Price List.</t>
  </si>
  <si>
    <t>TOTAL LIST</t>
  </si>
  <si>
    <t>Plush Typical</t>
  </si>
  <si>
    <t>620-16</t>
  </si>
  <si>
    <t>Plush Sofa, Gr 6</t>
  </si>
  <si>
    <t>SL23P</t>
  </si>
  <si>
    <t>Spirit Lounge Chair, Gr 6</t>
  </si>
  <si>
    <t>620-2433GETT</t>
  </si>
  <si>
    <t>Plush Ganging End Table</t>
  </si>
  <si>
    <t>620-2445CTT</t>
  </si>
  <si>
    <t>Plush Cocktail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</si>
</sst>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6" x14ac:knownFonts="1">
    <font>
      <sz val="11"/>
      <color theme="1"/>
      <name val="Calibri"/>
      <family val="2"/>
      <scheme val="minor"/>
    </font>
    <font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20"/>
      <color theme="1"/>
      <name val="Tahoma"/>
      <family val="2"/>
    </font>
    <font>
      <sz val="8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6" fontId="2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6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6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76200</xdr:rowOff>
    </xdr:from>
    <xdr:to>
      <xdr:col>0</xdr:col>
      <xdr:colOff>1512976</xdr:colOff>
      <xdr:row>0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7CA0A8-DD93-43A8-84AB-2B78FF646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52" b="22855"/>
        <a:stretch/>
      </xdr:blipFill>
      <xdr:spPr>
        <a:xfrm>
          <a:off x="76199" y="76200"/>
          <a:ext cx="1436777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7C559-C332-4B8D-A0E8-2B415CF9DB71}">
  <sheetPr>
    <pageSetUpPr fitToPage="1"/>
  </sheetPr>
  <dimension ref="A1:G10"/>
  <sheetViews>
    <sheetView tabSelected="1" zoomScaleNormal="100" zoomScaleSheetLayoutView="112" workbookViewId="0">
      <selection activeCell="C21" sqref="C21"/>
    </sheetView>
  </sheetViews>
  <sheetFormatPr defaultColWidth="9.1796875" defaultRowHeight="14" x14ac:dyDescent="0.3"/>
  <cols>
    <col min="1" max="1" width="26.1796875" style="3" customWidth="1"/>
    <col min="2" max="2" width="12.7265625" style="2" bestFit="1" customWidth="1"/>
    <col min="3" max="3" width="72.54296875" style="3" bestFit="1" customWidth="1"/>
    <col min="4" max="4" width="17.26953125" style="2" bestFit="1" customWidth="1"/>
    <col min="5" max="5" width="22.7265625" style="2" bestFit="1" customWidth="1"/>
    <col min="6" max="6" width="22.54296875" style="2" bestFit="1" customWidth="1"/>
    <col min="7" max="7" width="17.7265625" style="2" bestFit="1" customWidth="1"/>
    <col min="8" max="16384" width="9.1796875" style="4"/>
  </cols>
  <sheetData>
    <row r="1" spans="1:7" ht="52.5" customHeight="1" x14ac:dyDescent="0.3">
      <c r="A1" s="4"/>
      <c r="B1" s="11" t="s">
        <v>10</v>
      </c>
      <c r="C1" s="9" t="s">
        <v>9</v>
      </c>
    </row>
    <row r="2" spans="1:7" ht="20" x14ac:dyDescent="0.4">
      <c r="A2" s="1"/>
    </row>
    <row r="3" spans="1:7" s="7" customFormat="1" x14ac:dyDescent="0.3">
      <c r="A3" s="5" t="s">
        <v>0</v>
      </c>
      <c r="B3" s="6" t="s">
        <v>1</v>
      </c>
      <c r="C3" s="5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s="17" customFormat="1" x14ac:dyDescent="0.35">
      <c r="A4" s="13">
        <v>6203</v>
      </c>
      <c r="B4" s="14">
        <v>2</v>
      </c>
      <c r="C4" s="15" t="s">
        <v>11</v>
      </c>
      <c r="D4" s="16">
        <v>6117</v>
      </c>
      <c r="E4" s="16">
        <v>12234</v>
      </c>
      <c r="F4" s="16">
        <v>9153</v>
      </c>
      <c r="G4" s="16">
        <v>18306</v>
      </c>
    </row>
    <row r="5" spans="1:7" x14ac:dyDescent="0.3">
      <c r="A5" s="3" t="s">
        <v>12</v>
      </c>
      <c r="B5" s="2">
        <v>2</v>
      </c>
      <c r="C5" s="3" t="s">
        <v>13</v>
      </c>
      <c r="D5" s="8">
        <v>1373</v>
      </c>
      <c r="E5" s="8">
        <v>2746</v>
      </c>
      <c r="F5" s="8">
        <v>2606</v>
      </c>
      <c r="G5" s="8">
        <v>5212</v>
      </c>
    </row>
    <row r="6" spans="1:7" x14ac:dyDescent="0.3">
      <c r="A6" s="3" t="s">
        <v>14</v>
      </c>
      <c r="B6" s="2">
        <v>2</v>
      </c>
      <c r="C6" s="3" t="s">
        <v>15</v>
      </c>
      <c r="D6" s="8">
        <v>1122</v>
      </c>
      <c r="E6" s="8">
        <v>2244</v>
      </c>
      <c r="F6" s="8">
        <v>1122</v>
      </c>
      <c r="G6" s="8">
        <v>2244</v>
      </c>
    </row>
    <row r="7" spans="1:7" x14ac:dyDescent="0.3">
      <c r="A7" s="3" t="s">
        <v>16</v>
      </c>
      <c r="B7" s="2">
        <v>1</v>
      </c>
      <c r="C7" s="3" t="s">
        <v>17</v>
      </c>
      <c r="D7" s="8">
        <v>1243</v>
      </c>
      <c r="E7" s="8">
        <v>1243</v>
      </c>
      <c r="F7" s="8">
        <v>1243</v>
      </c>
      <c r="G7" s="8">
        <v>1243</v>
      </c>
    </row>
    <row r="8" spans="1:7" s="7" customFormat="1" x14ac:dyDescent="0.3">
      <c r="A8" s="7" t="s">
        <v>8</v>
      </c>
      <c r="C8" s="5"/>
      <c r="D8" s="6"/>
      <c r="E8" s="10">
        <f>SUM(E4:E7)</f>
        <v>18467</v>
      </c>
      <c r="F8" s="6"/>
      <c r="G8" s="10">
        <f>SUM(G4:G7)</f>
        <v>27005</v>
      </c>
    </row>
    <row r="10" spans="1:7" x14ac:dyDescent="0.3">
      <c r="A10" s="12" t="s">
        <v>7</v>
      </c>
    </row>
  </sheetData>
  <printOptions horizontalCentered="1" verticalCentered="1"/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620-16</vt:lpstr>
      <vt:lpstr>'620-16'!Print_Area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Schmidt</dc:creator>
  <cp:lastModifiedBy>Stefanie Wolf</cp:lastModifiedBy>
  <dcterms:created xsi:type="dcterms:W3CDTF">2021-08-16T16:25:44Z</dcterms:created>
  <dcterms:modified xsi:type="dcterms:W3CDTF">2022-08-31T00:33:56Z</dcterms:modified>
</cp:coreProperties>
</file>