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5B99FD07-E57F-40E6-9654-9C145083CA42}" xr6:coauthVersionLast="47" xr6:coauthVersionMax="47" xr10:uidLastSave="{00000000-0000-0000-0000-000000000000}"/>
  <bookViews>
    <workbookView xWindow="44910" yWindow="1530" windowWidth="19200" windowHeight="11265" xr2:uid="{16283444-4CB7-4520-9F59-DF8833B81A74}"/>
  </bookViews>
  <sheets>
    <sheet name="620-15" sheetId="1" r:id="rId1"/>
  </sheets>
  <definedNames>
    <definedName name="_xlnm.Print_Area" localSheetId="0">'620-15'!$A$1:$G$8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<sst xmlns="http://schemas.openxmlformats.org/spreadsheetml/2006/main" count="20" uniqueCount="20">
  <si>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</si>
  <si>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</si>
  <si>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</si>
  <si>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</si>
  <si>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</si>
  <si>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</si>
  <si>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</si>
  <si>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</si>
  <si>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TOTAL LIST</t>
  </si>
  <si>
    <t>Plush Typical</t>
  </si>
  <si>
    <t>620-15</t>
  </si>
  <si>
    <t>Plush Club Chair, Gr 6</t>
  </si>
  <si>
    <t>6202L</t>
  </si>
  <si>
    <t>Plush Settee, 1 Arm, Left, Gr 6</t>
  </si>
  <si>
    <t>6203R</t>
  </si>
  <si>
    <t>Plush Sofa, 1 Arm, Right, Gr 6</t>
  </si>
  <si>
    <t>620-3333CGT</t>
  </si>
  <si>
    <t>Plush Corner Table</t>
  </si>
  <si>
    <t>620-2626OT</t>
  </si>
  <si>
    <t>Plush Ottoman, Gr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</si>
</sst>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1516151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11"/>
  <sheetViews>
    <sheetView tabSelected="1" topLeftCell="C1" zoomScaleNormal="100" zoomScaleSheetLayoutView="112" workbookViewId="0">
      <selection activeCell="G9" sqref="G9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10</v>
      </c>
      <c r="C1" s="9" t="s">
        <v>9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7" customFormat="1" x14ac:dyDescent="0.35">
      <c r="A4" s="13">
        <v>620</v>
      </c>
      <c r="B4" s="14">
        <v>1</v>
      </c>
      <c r="C4" s="15" t="s">
        <v>11</v>
      </c>
      <c r="D4" s="16">
        <v>3027</v>
      </c>
      <c r="E4" s="16">
        <v>3027</v>
      </c>
      <c r="F4" s="16">
        <v>4608</v>
      </c>
      <c r="G4" s="16">
        <v>4608</v>
      </c>
    </row>
    <row r="5" spans="1:7" x14ac:dyDescent="0.3">
      <c r="A5" s="3" t="s">
        <v>12</v>
      </c>
      <c r="B5" s="2">
        <v>1</v>
      </c>
      <c r="C5" s="3" t="s">
        <v>13</v>
      </c>
      <c r="D5" s="8">
        <v>4086</v>
      </c>
      <c r="E5" s="8">
        <v>4086</v>
      </c>
      <c r="F5" s="8">
        <v>6237</v>
      </c>
      <c r="G5" s="8">
        <v>6237</v>
      </c>
    </row>
    <row r="6" spans="1:7" x14ac:dyDescent="0.3">
      <c r="A6" s="3" t="s">
        <v>14</v>
      </c>
      <c r="B6" s="2">
        <v>1</v>
      </c>
      <c r="C6" s="3" t="s">
        <v>15</v>
      </c>
      <c r="D6" s="8">
        <v>5665</v>
      </c>
      <c r="E6" s="8">
        <v>5665</v>
      </c>
      <c r="F6" s="8">
        <v>8448</v>
      </c>
      <c r="G6" s="8">
        <v>8448</v>
      </c>
    </row>
    <row r="7" spans="1:7" x14ac:dyDescent="0.3">
      <c r="A7" s="3" t="s">
        <v>16</v>
      </c>
      <c r="B7" s="2">
        <v>1</v>
      </c>
      <c r="C7" s="3" t="s">
        <v>17</v>
      </c>
      <c r="D7" s="8">
        <v>2013</v>
      </c>
      <c r="E7" s="8">
        <v>2013</v>
      </c>
      <c r="F7" s="8">
        <v>2013</v>
      </c>
      <c r="G7" s="8">
        <v>2013</v>
      </c>
    </row>
    <row r="8" spans="1:7" x14ac:dyDescent="0.3">
      <c r="A8" s="3" t="s">
        <v>18</v>
      </c>
      <c r="B8" s="2">
        <v>1</v>
      </c>
      <c r="C8" s="3" t="s">
        <v>19</v>
      </c>
      <c r="D8" s="8">
        <v>1345</v>
      </c>
      <c r="E8" s="8">
        <v>1345</v>
      </c>
      <c r="F8" s="8">
        <v>1978</v>
      </c>
      <c r="G8" s="8">
        <v>1978</v>
      </c>
    </row>
    <row r="9" spans="1:7" s="7" customFormat="1" x14ac:dyDescent="0.3">
      <c r="A9" s="7" t="s">
        <v>8</v>
      </c>
      <c r="C9" s="5"/>
      <c r="D9" s="6"/>
      <c r="E9" s="10">
        <f>SUM(E4:E8)</f>
        <v>16136</v>
      </c>
      <c r="F9" s="6"/>
      <c r="G9" s="10">
        <f>SUM(G4:G8)</f>
        <v>23284</v>
      </c>
    </row>
    <row r="11" spans="1:7" x14ac:dyDescent="0.3">
      <c r="A11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620-15</vt:lpstr>
      <vt:lpstr>'620-15'!Print_Area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2022-08-31T00:11:31Z</dcterms:modified>
</cp:coreProperties>
</file>